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จัดซื้อจัดจ้างทั้งหมด\งาน จัดซื้อ จัดจ้าง อบต\งานปีงบประมาณ ปี 68\หัวข้อ ITA\"/>
    </mc:Choice>
  </mc:AlternateContent>
  <xr:revisionPtr revIDLastSave="0" documentId="13_ncr:1_{F4F106BC-8BAA-4F05-A851-37AD79D09BFB}" xr6:coauthVersionLast="46" xr6:coauthVersionMax="46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<sst xmlns="http://schemas.openxmlformats.org/spreadsheetml/2006/main" count="1178" uniqueCount="332">
  <si>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</si>
  <si>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</si>
  <si>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</si>
  <si>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</si>
  <si>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</si>
  <si>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</si>
  <si>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</si>
  <si>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</si>
  <si>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</si>
  <si>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</si>
  <si>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</si>
  <si>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</si>
  <si>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</si>
  <si>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</si>
  <si>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</si>
  <si>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</si>
  <si>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</si>
  <si>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</si>
  <si>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</si>
  <si>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</si>
  <si>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</si>
  <si>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</si>
  <si>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</si>
  <si>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</si>
  <si>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</si>
  <si>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</si>
  <si>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</si>
  <si>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</si>
  <si>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</si>
  <si>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</si>
  <si>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</si>
  <si>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</si>
  <si>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</si>
  <si>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</si>
  <si>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</si>
  <si>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</si>
  <si>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</si>
  <si>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</si>
  <si>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</si>
  <si>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</si>
  <si>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</si>
  <si>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</si>
  <si>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</si>
  <si>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</si>
  <si>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</si>
  <si>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</si>
  <si>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</si>
  <si>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</si>
  <si>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</si>
  <si>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</si>
  <si>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</si>
  <si>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</si>
  <si>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</si>
  <si>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</si>
  <si>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</si>
  <si>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องค์การบริหารส่วนตำบลช่องเม็ก</t>
  </si>
  <si>
    <t>สิรินธร</t>
  </si>
  <si>
    <t>อุบลราชธานี</t>
  </si>
  <si>
    <t>องค์กรปกครองส่วนท้องถิ่น</t>
  </si>
  <si>
    <t xml:space="preserve">จ้างเหมาโครงการก่อสร้างห้องเก็บพัสดุ ขนาดกว้าง ๖.๐๐ เมตร ยาว ๗.๐๐ เมตร พร้อมป้ายประชาสัมพันธ์ </t>
  </si>
  <si>
    <t>ข้อบัญญัติงบประมาณรายจ่ายประจำปี 2567</t>
  </si>
  <si>
    <t>สิ้นสุดระยะสัญญา</t>
  </si>
  <si>
    <t>วิธีเฉพาะเจาะจง</t>
  </si>
  <si>
    <t>ห้างหุ้นส่วนจำกัด เอส.พี. อ.อุบลก่อสร้าง</t>
  </si>
  <si>
    <t>67099494302</t>
  </si>
  <si>
    <t>ห้างหุ้นส่วนจำกัด นลิน คอนกรีต</t>
  </si>
  <si>
    <t>67089089303</t>
  </si>
  <si>
    <t>ห้างหุ่นส่วนจำกัด โชคสิรดนัย</t>
  </si>
  <si>
    <t>67089097773</t>
  </si>
  <si>
    <t xml:space="preserve">จ้างเหมาโครงการก่อสร้างถนนคอนกรีตเสริมเหล็ก หมู่ที่ ๑๑ บ้านสวนป่า (เส้นไปบ้านหินสูง หมู่ที่ ๕) ขนาดกว้าง ๕.๐๐ เมตร ยาว ๑๕๑.๘๐ เมตร หนา ๐.๑๕ เมตร หรือมีพื้นที่คอนกรีตไม่น้อยกว่า ๗๕๙.๐๐ ตารางเมตร ลงลูกรังไหล่ทางข้างละ ๐.๕๐ เมตร พร้อมป้ายประชาสัมพันธ์ </t>
  </si>
  <si>
    <t>67099368620</t>
  </si>
  <si>
    <t xml:space="preserve">จ้างเหมาโครงการก่อสร้างถนนคอนกรีตเสริมเหล็ก หมู่ที่ ๑๐ บ้านด่านเม่น ขนาดกว้าง ๔.๐๐ เมตร ยาว ๘๐.๐๐ เมตร หนา ๐.๑๕ เมตร หรือมีพื้นที่คอนกรีตไม่น้อยกว่า ๓๒๐.๐๐ ตารางเมตร ลงลูกรังไหล่ทางข้างละ ๐.๕๐ เมตร พร้อมป้ายประชาสัมพันธ์  </t>
  </si>
  <si>
    <t xml:space="preserve">จ้างเหมาโครงการก่อสร้างถนนคอนกรีตเสริมเหล็ก หมู่ที่ ๘ บ้านทุ่งหนองใหญ่ ขนาดกว้าง ๕.๐๐ เมตร ยาว ๖๕.๐๐ เมตร หนา ๐.๑๕ เมตร หรือมีพื้นที่คอนกรีตไม่น้อยกว่า ๓๒๕.๐๐ ตารางเมตร ลงลูกรังไหล่ทางข้างละ ๐.๕๐ เมตร พร้อมป้ายประชาสัมพันธ์  </t>
  </si>
  <si>
    <t>จ้างเหมาโครงการก่อสร้างธนาคารน้ำใต้ดิน หมู่ที่ ๑๑ บ้านสวนป่า (ซอยศูนย์พัฒนาเด็กเล็ก) ความยาว ๑๐๐.๐๐ เมตร</t>
  </si>
  <si>
    <t>จ้างเหมาโครงการก่อสร้างรั้วศูนย์พัฒนาเด็กเล็กบ้านหินสูง ขนาดรั้วสูง ๑.๒๐ เมตร ยาว ๔๔.๐๐ เมตร (รายละเอียดตามแบบและประมาณการที่องค์การบริหารส่วนตำบลช่องเม็กกำหนด)</t>
  </si>
  <si>
    <t>67089112212</t>
  </si>
  <si>
    <t>ส.สุพัฒนา</t>
  </si>
  <si>
    <t>จ้างเหมาปรับปรุงซ่อมแซมถนนคสล.โดยวางท่อ คสล.ขนาด ๐.๖๐ เมตร พร้อมถมดินหลังท่อ หมู่ที่ ๕ บ้านหินสูง</t>
  </si>
  <si>
    <t>67099369701</t>
  </si>
  <si>
    <t>จ้างเหมาโครงการก่อสร้างรั้วศูนย์พัฒนาเด็กเล็กบ้านสวนป่า-ห้วยน้ำใส ขนาดรั้วสูง ๑.๒๐ เมตร ยาว ๔๔.๐๐ เมตร (รายละเอียดตามแบบและประมาณการที่องค์การบริหารส่วนตำบลช่องเม็กกำหนด)</t>
  </si>
  <si>
    <t>ห้างหุ้นส่วนจำกัด มีชัย999</t>
  </si>
  <si>
    <t>67089118794</t>
  </si>
  <si>
    <t xml:space="preserve">จ้างเหมาโครงการก่อสร้างถนนคอนกรีตเสริมเหล็ก หมู่ที่ ๖ บ้านอ่างประดู่ ขนาดกว้าง ๔.๐๐ เมตร ยาว ๖๓.๐๐ เมตร หนา ๐.๑๕ เมตร หรือมีพื้นที่คอนกรีตไม่น้อยกว่า ๒๕๒.๐๐ ตารางเมตร ลงลูกรังไหล่ทางข้างละ ๐.๕๐ เมตร พร้อมป้ายประชาสัมพันธ์  </t>
  </si>
  <si>
    <t xml:space="preserve">จ้างเหมาโครงการก่อสร้างถนนคอนกรีตเสริมเหล็ก หมู่ที่ ๙ บ้านคำลือชา ขนาดกว้าง ๔.๐๐ เมตร ยาว ๘๐.๐๐ เมตร หนา ๐.๑๕ เมตร หรือมีพื้นที่คอนกรีตไม่น้อยกว่า ๓๒๐.๐๐ ตารางเมตร ลงลูกรังไหล่ทางข้างละ ๐.๕๐ เมตร พร้อมป้ายประชาสัมพันธ์  </t>
  </si>
  <si>
    <t xml:space="preserve">จ้างเหมาโครงการก่อสร้างถนนคอนกรีตเสริมเหล็ก หมู่ที่ ๑๓ บ้านช่องเม็ก (เส้นข้างอากู๋ยางยนต์ช่องเม็ก) ขนาดกว้าง ๓.๐๐ เมตร ยาว ๙๑.๐๐ เมตร หนา ๐.๑๕ เมตร หรือมีพื้นที่คอนกรีตไม่น้อยกว่า ๒๗๓.๐๐ ตารางเมตร ลงลูกรังไหล่ทางข้างละ ๐.๕๐ เมตร  พร้อมป้ายประชาสัมพันธ์ </t>
  </si>
  <si>
    <t>67069374117</t>
  </si>
  <si>
    <t>ห้างหุ้นส่วนจำกัด นัฐณิชาแอร์ แอนด์ เซอร์วิส</t>
  </si>
  <si>
    <t>67099010431</t>
  </si>
  <si>
    <t>ซื้อครุภัณฑ์สำนักงาน(กองสวัสดิการสังคม) เครื่องปรับอากาศแบบแยกส่วน แบบติดผนัง (ระบบ Inverter) จำนวน ๒ เครื่อง</t>
  </si>
  <si>
    <t>จัดซื้อครุภัณฑ์สำนักงาน (กองช่าง) เครื่องปรับอากาศแบบแยกส่วน แบบติดผนัง (ระบบ Inverter)  จำนวน ๑ เครื่อง</t>
  </si>
  <si>
    <t>67089729455</t>
  </si>
  <si>
    <t xml:space="preserve">จ้างเหมาโครงการก่อสร้างถนนคอนกรีตเสริมเหล็ก หมู่ที่ ๘ บ้านทุ่งหนองใหญ่ (เส้นทางเข้าหมู่บ้าน) ขนาดกว้าง ๕.๐๐ เมตร ยาว ๑๐๐.๐๐ เมตร หนา ๐.๑๕ เมตร หรือมีพื้นที่คอนกรีตไม่น้อยกว่า ๕๐๐.๐๐ ตารางเมตร ลงลูกรังไหล่ทางข้างละ ๐.๕๐ เมตร พร้อมป้ายประชาสัมพันธ์ </t>
  </si>
  <si>
    <t>67069368233</t>
  </si>
  <si>
    <t xml:space="preserve">ซื้อครุภัณฑ์ยานพาหนะและขนส่ง (เรือไฟเบอร์กลาส) ๑๐.๐๕ ฟุต ท้องแบน จำนวน ๑ ลำ </t>
  </si>
  <si>
    <t> ห้างหุ้นส่วนจำกัด วรกรการก่อสร้าง</t>
  </si>
  <si>
    <t>67089051750</t>
  </si>
  <si>
    <t>ห้างหุ้นส่วนจำกัด วรกรการก่อสร้าง</t>
  </si>
  <si>
    <t>67089041656</t>
  </si>
  <si>
    <t xml:space="preserve">ซื้อเครื่องปรับอากาศแบบติดผนัง (ระบบ Inverter) พร้อมติดตั้ง สำนักปลัด จำนวน ๒ รายการ </t>
  </si>
  <si>
    <t>67079161362</t>
  </si>
  <si>
    <t>67059184962</t>
  </si>
  <si>
    <t xml:space="preserve">จ้างเหมาโครงการก่อสร้างถนนคอนกรีตเสริมเหล็ก หมู่ที่ ๗ บ้านห้วยน้ำใส ขนาดกว้าง ๔.๐๐ เมตร ยาวรวม ๑๐๓.๐๐ เมตร หนา ๐.๑๕ เมตร สายที่ ๑  ช่วงที่ ๑ กว้าง ๔.๐๐ เมตร ยาว ๗๗.๐๐ เมตร สายที่ ๑ ช่วงที่ ๒ กว้าง ๔.๐๐ เมตร ยาว ๒๖.๐๐ เมตร หรือมีพื้นที่คอนกรีตไม่น้อยกว่า ๔๑๒.๐๐ ตารางเมตร ลงไหล่ทางข้างละ ๐.๕๐ เมตร พร้อมป้ายประชาสัมพันธ์ </t>
  </si>
  <si>
    <t> ห้างหุ้นส่วนจำกัด นลิน คอนกรีต</t>
  </si>
  <si>
    <t>67059194817</t>
  </si>
  <si>
    <t>ซื้อเครื่องปรับอากาศแบบแยกส่วน (แบบติดผนัง ระบบ Inverter) พร้อมติดตั้ง กองคลัง จำนวน ๒ เครื่อง</t>
  </si>
  <si>
    <t>67069357163</t>
  </si>
  <si>
    <t>ซื้อครุภัณฑ์สำนักงาน (เก้าอี้สำนักงาน) กองคลัง จำนวน ๒ รายการ</t>
  </si>
  <si>
    <t>บริษัท เจริญใจดี เทรดดิ้ง 1988 จำกัด</t>
  </si>
  <si>
    <t>67069322036</t>
  </si>
  <si>
    <t>67049246677</t>
  </si>
  <si>
    <t>ห้างหุ้นส่วนจำกัด กัณฑ์อเนกรุ่งเรือง</t>
  </si>
  <si>
    <t>66129482153</t>
  </si>
  <si>
    <t>จ้างเหมาโครงการปรับปรุงซ่อมแซมผิวถนนคอนกรีตเสริมเหล็ก โดยเสริมผิวแอสฟัลต์คอนกรีต หมู่ที่ ๑๑ บ้านสวนป่า ขนาดกว้าง ๕.๐๐ เมตร ยาว ๑๑๐.๕๐ เมตร หนา ๐.๐๔ เมตร หรือมีพื้นที่ไม่น้อยกว่า ๕๕๒.๕๐ ตารางเมตร พร้อมป้ายประชาสัมพันธ์</t>
  </si>
  <si>
    <t> นาโพธิ์รุ่งเรืองทรัพย์</t>
  </si>
  <si>
    <t>66129469690</t>
  </si>
  <si>
    <t>66129465009</t>
  </si>
  <si>
    <t>นาโพธิ์รุ่งเรืองทรัพย์</t>
  </si>
  <si>
    <t>66129469042</t>
  </si>
  <si>
    <t xml:space="preserve">จ้างเหมาโครงการปรับปรุงซ่อมแซมถนนลูกรัง โดยเสริมผิวหินคลุกพร้อมวางท่อ คสล. ขนาด ๐.๘๐ เมตร จำนวน ๘ ท่อน หมู่ที่ ๑๒ บ้านดอนกลาง ขนาดกว้าง ๔.๐๐ เมตร ยาว ๔๒๐.๐๐ เมตร หนาเฉลี่ย ๐.๑๐ เมตร หรือมีพื้นที่ไม่น้อยกว่า ๑,๖๘๐.๐๐ ตารางเมตร พร้อมป้ายประชาสัมพันธ์   </t>
  </si>
  <si>
    <t>67049068844</t>
  </si>
  <si>
    <t>จ้างเหมาโครงการปรับปรุงซ่อมแซมถนนลูกรัง หมู่ที่ ๑๓ บ้านช่องเม็ก ขนาดกว้าง ๔.๐๐ เมตร ยาว ๓๒๕.๐๐ เมตร หนาเฉลี่ย ๐.๑๐ เมตร หรือมีพื้นที่ ไม่น้อยกว่า ๑,๓๐๐.๐๐ ตารางเมตร พร้อมป้ายประชาสัมพันธ์</t>
  </si>
  <si>
    <t>ซื้อวัสดุเครื่องดับเพลิง (สำนักปลัด) จำนวน ๑ รายการ</t>
  </si>
  <si>
    <t>ร้าน เริ่มวิไลการค้า</t>
  </si>
  <si>
    <t>67049414074</t>
  </si>
  <si>
    <t xml:space="preserve">ซื้อครุภัณฑ์การเกษตร (ปั้มบาดาล) Submersible pump ขนาด ๑.๕ แรง พร้อมอุปกรณ์ จำนวน ๓ เครื่อง </t>
  </si>
  <si>
    <t>ร้านเจริญก้าวหน้า</t>
  </si>
  <si>
    <t>67049237107</t>
  </si>
  <si>
    <t xml:space="preserve">ซื้อครุภัณฑ์การเกษตร (ปั้มบาดาล) Submersible pump ขนาด ๒ แรง พร้อมอุปกรณ์ จำนวน ๑ เครื่อง </t>
  </si>
  <si>
    <t>67049235335</t>
  </si>
  <si>
    <t xml:space="preserve">จ้างเหมาโครงการก่อสร้างท่อลอดเหลี่ยม ขนาด ๒.๑๐ x ๒.๑๐ เมตร ผิวจราจรกว้าง ๗.๐๐ เมตร (จำนวน ๑ ช่อง) หมู่ที่ ๕ บ้านหินสูง พร้อมป้ายประชาสัมพันธ์  </t>
  </si>
  <si>
    <t>67029268006</t>
  </si>
  <si>
    <t>ร้าน หนองโนฟาร์ม</t>
  </si>
  <si>
    <t xml:space="preserve">ซื้อครุภัณฑ์การเกษตร ปั้มซับเมอร์ส ๑,๕๐๐ วัตต์ โซลาเซลล์ พร้อมอุปกรณ์ จำนวน ๑ ตัว </t>
  </si>
  <si>
    <t>67049152120</t>
  </si>
  <si>
    <t>ซื้อครุภัณฑ์สำนักงาน (โต๊ะม้านั่ง) จำนวน ๖ ชุด</t>
  </si>
  <si>
    <t>พรชัยเฟอร์นิเจอร์</t>
  </si>
  <si>
    <t>67049157762</t>
  </si>
  <si>
    <t>ร้านวิระชัยการช่าง</t>
  </si>
  <si>
    <t>67019601831</t>
  </si>
  <si>
    <t> ร้านวิระชัยการช่าง</t>
  </si>
  <si>
    <t>67029012110</t>
  </si>
  <si>
    <t xml:space="preserve">จ้างเหมาโครงการปรับปรุงภูมิทัศน์บริเวณองค์การบริหารส่วนตำบลช่องเม็ก ถมดินขนาดกว้าง ๑๘.๐๐ เมตร ยาว ๒๕.๐๐ เมตร สูง ๐.๓๐ เมตร เทลานคอนกรีต ๑๒.๐๐ เมตร ยาว ๑๖.๐๐ เมตร หนา ๐.๑๐ เมตร </t>
  </si>
  <si>
    <t>67029294104</t>
  </si>
  <si>
    <t>ร้าน บุญเติมฟาร์ม</t>
  </si>
  <si>
    <t>67029014575</t>
  </si>
  <si>
    <t>67019606745</t>
  </si>
  <si>
    <t>67019599601</t>
  </si>
  <si>
    <t xml:space="preserve">จ้างเหมาโครงการปรับปรุงซ่อมแซมถนนลูกรัง หมู่ที่ ๑๑ บ้านสวนป่า ขนาดกว้าง ๔.๐๐ เมตร ยาว ๘๒๕.๐๐ เมตร หนา ๐.๑๐ เมตร  หรือมีพื้นที่ไม่น้อยกว่า ๓,๓๐๐.๐๐ ตารางเมตร พร้อมป้ายประชาสัมพันธ์ </t>
  </si>
  <si>
    <t>ห้างหุ้นส่วนจำกัด ชินภัทรเจริญทรัพย์</t>
  </si>
  <si>
    <t>67029238480</t>
  </si>
  <si>
    <t xml:space="preserve">จ้างเหมาโครงการปรับปรุงซ่อมแซมถนนลูกรัง โดยวางท่อ คสล.ขนาด ๐.๔๐ เมตร, ขนาด ๐.๖๐ เมตร พร้อมถมดินหลังท่อ หมู่ที่ ๕ บ้านหินสูง </t>
  </si>
  <si>
    <t>67029263199</t>
  </si>
  <si>
    <t>จ้างเหมาโครงการปรับปรุงซ่อมแซมถนนลูกรัง หมู่ที่ ๑๐ บ้านด่านเม่น (คุ้มใหญ่) ขนาดกว้าง ๔.๐๐ เมตร ยาว ๓๓๘.๐๐ เมตร หนา ๐.๑๐ เมตร หรือมีพื้นที่ไม่น้อยกว่า ๑,๓๕๒.๐๐ ตารางเมตร</t>
  </si>
  <si>
    <t>67029234948</t>
  </si>
  <si>
    <t xml:space="preserve">ซื้อครุภัณฑ์คอมพิวเตอร์หรืออิเล็กทรอนิกส์  ครุภัณฑ์คอมพิวเตอร์หรืออิเล็กทรอนิกส์  เครื่องพิมพ์ Multifunction แบบฉีดหมึกพร้อมติดตั้งถังหมึกพิมพ์  (Ink Tank Printer) กองคลัง จำนวน ๑ เครื่อง  </t>
  </si>
  <si>
    <t>ห้างหุ้นส่วนจำกัด หญิงหญิงอุบล</t>
  </si>
  <si>
    <t>67039533459</t>
  </si>
  <si>
    <t xml:space="preserve">ซื้อครุภัณฑ์คอมพิวเตอร์ (เครื่องคอมพิวเตอร์โน้ตบุ๊ก สำหรับงานสำนักงาน) ขนาดไม่ต่ำกว่า ๑๒ นิ้ว จำนวน ๔ เครื่อง </t>
  </si>
  <si>
    <t>67039486991</t>
  </si>
  <si>
    <t>จ้างเหมาโครงการปรับปรุงซ่อมแซมถนนลูกรัง หมู่ที่ ๕ บ้านหินสูง (เส้นนายคำใบ) ขนาดกว้าง ๔.๐๐ เมตร ยาว ๒๐๐.๐๐ เมตร หนา ๐.๑๐ เมตร  หรือมีพื้นที่ไม่น้อยกว่า ๑,๓๖๐.๐๐ ตารางเมตร</t>
  </si>
  <si>
    <t>67029206471</t>
  </si>
  <si>
    <t xml:space="preserve">จ้างเหมาโครงการปรับปรุงซ่อมแซมถนนลูกรัง หมู่ที่ ๕ บ้านหินสูง (เส้นข้างบ้านนายธี บรรเทา) ขนาดกว้าง ๔.๐๐ เมตร ยาว ๓๔๐.๐๐ เมตร หนา ๐.๑๐ เมตร หรือมีพื้นที่ไม่น้อยกว่า ๑,๓๖๐.๐๐ ตารางเมตร </t>
  </si>
  <si>
    <t> ห้างหุ้นส่วนจำกัด เอส.พี. อ.อุบลก่อสร้าง</t>
  </si>
  <si>
    <t>67029236004</t>
  </si>
  <si>
    <t xml:space="preserve">จ้างเหมาโครงการปรับปรุงซ่อมแซมถนนลูกรัง หมู่ที่ ๑๐ บ้านด่านเม่น (คุ้มใหญ่) ขนาดกว้าง ๔.๐๐ เมตร ยาว ๒๖๐.๐๐ เมตร หนา ๐.๑๐ เมตร หรือมีพื้นที่ไม่น้อยกว่า ๑,๐๔๐.๐๐ ตารางเมตร </t>
  </si>
  <si>
    <t>67029207505</t>
  </si>
  <si>
    <t>จ้างเหมาโครงการปรับปรุงซ่อมแซมถนนลูกรัง หมู่ที่ ๑๐ บ้านด่านเม่น (คุ้มหนองแสง) ขนาดกว้าง ๔.๐๐ เมตร ยาว ๑,๐๖๐.๐๐ เมตร หนา ๐.๑๐ เมตร  หรือมีพื้นที่ไม่น้อยกว่า ๔,๒๔๐.๐๐ ตารางเมตร พร้อมป้ายประชาสัมพันธ์</t>
  </si>
  <si>
    <t>67029206032</t>
  </si>
  <si>
    <t xml:space="preserve">ซื้อครุภัณฑ์เครื่องสำรองไฟฟ้า ขนาด ๘๐๐ VA จำนวน ๓ เครื่อง </t>
  </si>
  <si>
    <t>67039362195</t>
  </si>
  <si>
    <t>ซื้อครุภัณฑ์สำนักงาน (ตู้เก็บเอกสาร) สำนักปลัด จำนวน ๒ หลัง</t>
  </si>
  <si>
    <t>67039295962</t>
  </si>
  <si>
    <t>66129482627</t>
  </si>
  <si>
    <t>66129483574</t>
  </si>
  <si>
    <t>66129483066</t>
  </si>
  <si>
    <t>66129483335</t>
  </si>
  <si>
    <t>ซื้อครุภัณฑ์การเกษตร (เลื่อยโซ่ยนต์) สำนักปลัด จำนวน ๑ เครื่อง</t>
  </si>
  <si>
    <t>วิทยา</t>
  </si>
  <si>
    <t>67029397207</t>
  </si>
  <si>
    <t xml:space="preserve">ซื้อครุภัณฑ์เครื่องพิมพ์ Multifunction แบบฉีดหมึกพร้อมติดตั้งถังหมึกพิมพ์ (Ink Tank Printer) สำนักปลัด จำนวน ๑ เครื่อง </t>
  </si>
  <si>
    <t>67029425495</t>
  </si>
  <si>
    <t>ซื้อครุภัณฑ์คอมพิวเตอร์หรืออิเล็กทรอนิกส์ เครื่องคอมพิวเตอร์ตั้งโต๊ะ (สำนักปลัด) จำนวน ๑ เครื่อง</t>
  </si>
  <si>
    <t>67029427640</t>
  </si>
  <si>
    <t>ซื้อครุภัณฑ์สำนักงาน (โต๊ะทำงาน) สำนักปลัด จำนวน ๑ ตัว  โ</t>
  </si>
  <si>
    <t>67029456413</t>
  </si>
  <si>
    <t>ซื้อครุภัณฑ์คอมพิวเตอร์หรืออิเล็กทรอนิกส์ (เครื่องคอมพิวเตอร์โน้ตบุ๊ค สำหรับงานประมวลผล) จำนวน ๑ เครื่อง</t>
  </si>
  <si>
    <t>67029143494</t>
  </si>
  <si>
    <t>6701956660</t>
  </si>
  <si>
    <t>ซื้อครุภัณฑ์สำนักงาน  (โต๊ะคอมพิวเตอร์) จำนวน ๑ ตัว</t>
  </si>
  <si>
    <t>67019564989</t>
  </si>
  <si>
    <t>ซื้อครุภัณฑ์สำนักงาน (โต๊ะชุดสำนักงาน) จำนวน 1 ชุด</t>
  </si>
  <si>
    <t>67019563353</t>
  </si>
  <si>
    <t xml:space="preserve">ซื้อวัสดุการเกษตร เครื่องสูบน้ำแบบหอยโข่ง พร้อมอุปกรณ์ จำนวน ๒ ตัว </t>
  </si>
  <si>
    <t> ร้านเอกชัยการค้า</t>
  </si>
  <si>
    <t>66129461360</t>
  </si>
  <si>
    <t>เอ็ม เจ มาร์เก็ตติ้ง</t>
  </si>
  <si>
    <t>66129440566</t>
  </si>
  <si>
    <t>ซื้อครุภัณฑ์สนาม เต็นท์สนามขนาดใหญ่ ขนาดกว้าง ๔.๐๐ เมตร ยาว ๘.๐๐ เมตร สูง ๒.๕๐ เมตร จำนวน 5 หลัง</t>
  </si>
  <si>
    <t xml:space="preserve">ซื้อครุภัณฑ์การเกษตร (ปั้มไดโว่) จำนวน ๑ ตัว  </t>
  </si>
  <si>
    <t xml:space="preserve">จ้างเหมาโครงการก่อสร้างถนนคอนกรีตเสริมเหล็ก หมู่ที่ ๑๑ บ้านสวนป่า ขนาดกว้าง ๔.๐๐ เมตร ยาวรวม ๘๐.๐๐ เมตร หนา ๐.๑๕ เมตร สายที่ ๑ กว้าง ๔.๐๐ เมตร ยาว ๔๒.๐๐ เมตร สายที่ ๒ กว้าง ๔.๐๐ เมตร ยาว ๓๘.๐๐ เมตร หรือมีพื้นที่คอนกรีตไม่น้อยกว่า ๓๒๐.๐๐ ตารางเมตร ลงไหล่ทางข้างละ ๐.๕๐ เมตร พร้อมป้ายประชาสัมพันธ์  </t>
  </si>
  <si>
    <t xml:space="preserve">จ้างเหมาโครงการก่อสร้างถนนคอนกรีตเสริมเหล็ก หมู่ที่ ๔ บ้านทุ่งหนองบัว ขนาดกว้าง ๔.๐๐ เมตร ยาว ๘๐.๐๐ เมตร หนา ๐.๑๕ เมตร หรือมีพื้นที่คอนกรีตไม่น้อยกว่า ๓๒๐.๐๐ ตารางเมตร ลงไหล่ทางข้างละ ๐.๕๐ เมตร พร้อมป้ายประชาสัมพันธ์  </t>
  </si>
  <si>
    <t xml:space="preserve">จ้างเหมาโครงการปรับปรุงซ่อมแซมผิวถนนคอนกรีตเสริมเหล็ก โดยเสริมผิวแอสฟัลต์คอนกรีต หมู่ที่ ๘ บ้านทุ่งหนองใหญ่  ขนาดกว้าง ๔.๐๐, ๕.๐๐ เมตร ยาวรวม ๑๒๘.๐๐ เมตร หนา ๐.๐๔ เมตร ช่วงที่ ๑ กว้าง ๔.๐๐ เมตร ยาว  ๘๖.๐๐ เมตร ช่วงที่ ๒ กว้าง ๕.๐๐ เมตร ยาว ๔๒.๐๐ เมตร หรือมีพื้นที่ไม่น้อยกว่า ๕๕๔.๐๐ ตารางเมตร พร้อมป้ายประชาสัมพันธ์  </t>
  </si>
  <si>
    <t xml:space="preserve">จ้างเหมาโครงการปรับปรุงซ่อมแซมผิวถนน  คอนกรีตเสริมเหล็ก โดยเสริมผิวแอสฟัลต์คอนกรีต หมู่ที่ ๖ บ้านอ่างประดู่ ขนาดกว้าง ๔.๐๐ เมตร ยาวรวม ๑๓๘.๓๐ เมตร หนา ๐.๐๔ เมตร ช่วงที่ ๑ กว้าง ๔.๐๐ เมตร ยาว  ๔๐.๐๐ เมตร ช่วงที่ ๒ กว้าง ๔.๐๐ เมตร ยาว ๙๘.๓๐ เมตร หรือมีพื้นที่ไม่น้อยกว่า ๕๕๓.๒๐ ตารางเมตร พร้อมป้ายประชาสัมพันธ์ </t>
  </si>
  <si>
    <t xml:space="preserve">ซื้อครุภัณฑ์อื่นๆ ซุ้มเฉลิมพระเกียรติฯ พร้อมวัสดุ/อุปกรณ์และค่าติดตั้ง จำนวน ๑ ซุ้ม </t>
  </si>
  <si>
    <t>66129366041</t>
  </si>
  <si>
    <t>ซื้อครุภัณฑ์งานบ้านงานครัว (เครื่องตัดหญ้า) จำนวน ๒ เครื่อง</t>
  </si>
  <si>
    <t>ร้านร่ำรวยมหาศาล</t>
  </si>
  <si>
    <t>66129159872</t>
  </si>
  <si>
    <t xml:space="preserve">ซื้อครุภัณฑ์การเกษตร ปั้มบาดาล Submersible pump ขนาด ๑.๕ แรง พร้อมอุปกรณ์ จำนวน ๒ เครื่อง </t>
  </si>
  <si>
    <t> ร้านร่ำรวยมหาศาล</t>
  </si>
  <si>
    <t>66129155859</t>
  </si>
  <si>
    <t xml:space="preserve">ซื้อวัสดุงานบ้านงานครัว (สำนักปลัด) จำนวน ๒๐ รายการ </t>
  </si>
  <si>
    <t> ห้างหุ่นส่วนจำกัด โชคอารีย์สเตชั่นเนอรี่</t>
  </si>
  <si>
    <t>66129225556</t>
  </si>
  <si>
    <t xml:space="preserve">จ้างเหมาซ่อมแซมครุภัณฑ์ รถบรรทุกขยะรหัสครุภัณฑ์ ๐๑๑-๖๓-๐๐๓ จำนวน ๒๔ รายการ </t>
  </si>
  <si>
    <t>66129100088</t>
  </si>
  <si>
    <t>ซื้อวัสดุคอมพิวเตอร์ (กองช่าง) จำนวน ๕ รายการ</t>
  </si>
  <si>
    <t> ห้างหุ้นส่วนจำกัด หญิงหญิงอุบล</t>
  </si>
  <si>
    <t>67099439782</t>
  </si>
  <si>
    <t>ซื้อวัสดุโฆษณาและเผยแพร่ (สำนักปลัด) จำนวน ๕ รายการ</t>
  </si>
  <si>
    <t>ห้างหุ้นส่วนจำกัด อุบลไอเฟค</t>
  </si>
  <si>
    <t>67099367351</t>
  </si>
  <si>
    <t>ซื้อวัสดุสำนักงาน (กองช่าง) จำนวน ๔ รายการ </t>
  </si>
  <si>
    <t>67099367898</t>
  </si>
  <si>
    <t xml:space="preserve">ซื้อวัสดุไฟฟ้าและวิทยุ (กองช่าง) จำนวน ๑๑ รายการ </t>
  </si>
  <si>
    <t>สันติ์วัสดุก่อสร้าง</t>
  </si>
  <si>
    <t>67099368106</t>
  </si>
  <si>
    <t>ซื้อวัสดุสำนักงาน (กองสวัสดิการสังคม) ผ้าม่านพร้อมอุปกรณ์ จำนวน ๖ รายการ</t>
  </si>
  <si>
    <t>67099343374</t>
  </si>
  <si>
    <t>ซื้อวัสดุสำนักงาน (สำนักปลัด) จำนวน ๑ รายการ</t>
  </si>
  <si>
    <t>67099289669</t>
  </si>
  <si>
    <t xml:space="preserve">จ้างเหมาสำรวจความพึงพอใจ ประจำปีงบประมาณ พ.ศ.๒๕๖๗ (องค์การบริหารส่วนตำบลช่องเม็ก) </t>
  </si>
  <si>
    <t>มหาวิทยาลัยราชภัฏอุบลราชธานี</t>
  </si>
  <si>
    <t>67079343862</t>
  </si>
  <si>
    <t> เว็บอุบลดอทคอม</t>
  </si>
  <si>
    <t>67089447721</t>
  </si>
  <si>
    <t xml:space="preserve">ซื้อวัสดุก่อสร้าง (กองช่าง) จำนวน ๒๓ รายการ </t>
  </si>
  <si>
    <t>สันติ์ มั่นคงวัสดุก่อสร้าง</t>
  </si>
  <si>
    <t>67079109493</t>
  </si>
  <si>
    <t>จ้างเหมาซ่อมแซมครุภัณฑ์ รถยนต์ส่วนกลาง รหัสครุภัณฑ์ ๐๐๑-๕๖-๐๐๐๒ จำนวน ๓ รายการ</t>
  </si>
  <si>
    <t>บริษัท วีเอสเค ออโตโมบิล จำกัด</t>
  </si>
  <si>
    <t>67069472528</t>
  </si>
  <si>
    <t>ซื้อวัสดุสำนักงาน (กองคลัง) จำนวน ๑๙ รายการ</t>
  </si>
  <si>
    <t>ห้างหุ่นส่วนจำกัด โชคอารีย์สเตชั่นเนอรี่</t>
  </si>
  <si>
    <t>67069402410</t>
  </si>
  <si>
    <t>วัสดุงานบ้านงานครัว (สำนักปลัด)  จำนวน ๑๒ รายการ</t>
  </si>
  <si>
    <t>67069180679</t>
  </si>
  <si>
    <t xml:space="preserve">ซื้อวัสดุคอมพิวเตอร์ (กองช่าง) จำนวน ๙ รายการ </t>
  </si>
  <si>
    <t>67069345548</t>
  </si>
  <si>
    <t>ซื้อวัสดุก่อสร้าง (ประปา) กองช่าง จำนวน ๒๕ รายการ</t>
  </si>
  <si>
    <t>67069351281</t>
  </si>
  <si>
    <t xml:space="preserve">จ้างเหมาซ่อมแซมรถยนต์ส่วนกลาง รหัสครุภัณฑ์ ๐๐๑-๕๖-๐๐๐๒ (ทะเบียน กบ ๓๗๑๕ อบ) </t>
  </si>
  <si>
    <t>67039541338</t>
  </si>
  <si>
    <t xml:space="preserve">ซื้อวัสดุคอมพิวเตอร์ (กองคลัง) หมึกคอมพิวเตอร์ จำนวน ๓ กล่อง  </t>
  </si>
  <si>
    <t>67039475914</t>
  </si>
  <si>
    <t>ซื้อวัสดุอื่น (มิเตอร์น้ำ) กองช่าง จำนวน ๑๓ ตัว</t>
  </si>
  <si>
    <t>67039465340</t>
  </si>
  <si>
    <t>ซื้อวัสดุสำนักงาน (กองช่าง) จำนวน ๑๒ รายการ</t>
  </si>
  <si>
    <t>ห้างหุ่นส่วนจำกัด โชคอารีย์สเตชั่นเนอ</t>
  </si>
  <si>
    <t>67039299980</t>
  </si>
  <si>
    <t>จ้างเหมาเช่าเครื่องเสียง จำนวน ๒ วัน ตามโครงการจัดการแข่งขันกีฬาระดับตำบล ประจำปีงบประมาณ พ.ศ. ๒๕๖๗</t>
  </si>
  <si>
    <t> นายพรสวรรณ์ ปกป้อง</t>
  </si>
  <si>
    <t>67029509478</t>
  </si>
  <si>
    <t>ซื้อวัสดุคอมพิวเตอร์ (หมึกสำนักปลัด) จำนวน ๒ รายการ</t>
  </si>
  <si>
    <t>67029394863</t>
  </si>
  <si>
    <t>ซื้อวัสดุยานพาหนะและขนส่ง (รถบรรทุกน้ำ ทะเบียน บย ๕๓๐๔ ) จำนวน ๓ รายการ</t>
  </si>
  <si>
    <t>อากู๋ยางยนต์ ช่องเม็ก</t>
  </si>
  <si>
    <t>67019570457</t>
  </si>
  <si>
    <t xml:space="preserve">จ้างเหมาซ่อมแซมครุภัณฑ์ รถบรรทุกน้ำ รหัสครุภัณฑ์ ๐๐๓-๕๒-๐๐๐๑ จำนวน ๗ รายการ  </t>
  </si>
  <si>
    <t>ร้านโพธิ์ไทรยางยนต์</t>
  </si>
  <si>
    <t>67019055819</t>
  </si>
  <si>
    <t xml:space="preserve">จ้างเหมาโครงการปรับปรุงซ่อมแซมถนนลูกรัง หมู่ที่ ๕ บ้านหินสูง ขนาดกว้าง ๔.๐๐ เมตร ยาว ๒,๐๔๐ เมตร หนาเฉลี่ย ๐.๑๐ เมตร หรือมีพื้นที่ไม่น้อยกว่า ๘,๑๖๐ ตารางเมตร พร้อมป้ายประชาสัมพันธ์ </t>
  </si>
  <si>
    <t>66129143533</t>
  </si>
  <si>
    <t>ร้านโชคไพบูลย์</t>
  </si>
  <si>
    <t>66129410872</t>
  </si>
  <si>
    <t xml:space="preserve">ซื้อวัสดุคอมพิวเตอร์ (หมึกกองช่าง) จำนวน ๖ รายการ </t>
  </si>
  <si>
    <t>67019047213</t>
  </si>
  <si>
    <t xml:space="preserve">จ้างจ้างเหมาซ่อมแซมครุภัณฑ์รถฟาร์มแทรกเตอร์  รหัสครุภัณฑ์ ๐๑๙-๖๖-๐๐๐๓ </t>
  </si>
  <si>
    <t>อู่สำราญชัยการช่าง</t>
  </si>
  <si>
    <t>67019038749</t>
  </si>
  <si>
    <t xml:space="preserve">ซื้อวัสดุยานพาหนะและขนส่ง จำนวน 2 รายการ </t>
  </si>
  <si>
    <t>อากู๋ยางยนต์-ช่องเม็ก</t>
  </si>
  <si>
    <t>66129473251</t>
  </si>
  <si>
    <t>ซื้อวัสดุงานบ้านงานครัวสำนักปลัด (ผ้าคลุมเก้าอี้นวม) จำนวน ๔๐ ผืน</t>
  </si>
  <si>
    <t>นางสาวเบญจมาภรณ์ สุโภภาค</t>
  </si>
  <si>
    <t>66129406464</t>
  </si>
  <si>
    <t>ซื้อวัสดุการเกษตร จำนวน ๑ รายการ (ต้นไทรเกาหลี)</t>
  </si>
  <si>
    <t>สวนนวลปรางค์พันธุ์ไม้</t>
  </si>
  <si>
    <t>66129415478</t>
  </si>
  <si>
    <t>ซื้อครุภัณฑ์สำนักงาน (กองช่าง) เครื่องปรับอากาศแบบแยกส่วน (แบบติดผนังระบบ Inverter) จำนวน ๑ เครื่อง</t>
  </si>
  <si>
    <t> ห้างหุ้นส่วนจำกัด นัฐณิชาแอร์ แอนด์ เซอร์วิส</t>
  </si>
  <si>
    <t>66129008603</t>
  </si>
  <si>
    <t>จ้างเหมาโครงการขุดเจาะบ่อบาดาล หมู่ที่ ๘ บ้านทุ่งหนองใหญ่ ขนาดเส้นผ่าศูนย์กลาง ๖ นิ้ว ความลึกไม่น้อยกว่า ๔๒.๕๐ เมตร</t>
  </si>
  <si>
    <t>อุบล ส.สุวรรณบาดาล</t>
  </si>
  <si>
    <t>67099600148</t>
  </si>
  <si>
    <t xml:space="preserve">จ้างเหมาจ้างเหมาซ่อมแซมครุภัณฑ์ รถบรรทุกขยะ รหัสครุภัณฑ์ ๐๐๕-๕๓-๐๐๐๒ จำนวน ๖ รายการ  </t>
  </si>
  <si>
    <t>ธนภัทร การไฟฟ้า</t>
  </si>
  <si>
    <t xml:space="preserve">ซื้อวัสดุสำนักงาน (กองสวัสดิการสังคม) จำนวน ๕ รายการ </t>
  </si>
  <si>
    <t>67099501279</t>
  </si>
  <si>
    <t xml:space="preserve">ซื้อวัสดุสำนักงาน (สำนักปลัด) จำนวน ๑๐ รายการ </t>
  </si>
  <si>
    <t>67099429790</t>
  </si>
  <si>
    <t>ซื้อวัสดุสำนักงาน (กองสวัสดิการสังคม) จำนวน ๑ รายการ</t>
  </si>
  <si>
    <t>67099463283</t>
  </si>
  <si>
    <t xml:space="preserve">ซื้อวัสดุงานบ้านงานครัว (สำนักปลัด) จำนวน ๑๐ รายการ </t>
  </si>
  <si>
    <t>67099432340</t>
  </si>
  <si>
    <t>ซื้อวัสดุ ตามโครงการเศรษฐกิจพอเพียงตามแนวพระราชดำริ (แปลงสาธิตตำบลช่องเม็ก) จำนวน ๖ รายการ</t>
  </si>
  <si>
    <t>ร้าน ส.พิกุลทอง</t>
  </si>
  <si>
    <t>67099366659</t>
  </si>
  <si>
    <t>ซื้อวัสดุคอมพิวเตอร์ (หมึกกองการศึกษาฯ) จำนวน ๑ รายการ</t>
  </si>
  <si>
    <t>างหุ้นส่วนจำกัด หญิงหญิงอุบล</t>
  </si>
  <si>
    <t>67089706417</t>
  </si>
  <si>
    <t xml:space="preserve">ซื้อวัสดุคอมพิวเตอร์ (หมึกสำนักปลัด) จำนวน ๙ รายการ  </t>
  </si>
  <si>
    <t>67089631411</t>
  </si>
  <si>
    <t>ห้างหุ้นส่วนจำกัด ยูแอนด์ไอ อุบลราชธานี</t>
  </si>
  <si>
    <t>67099289076</t>
  </si>
  <si>
    <t>ซื้อวัสดุไฟฟ้าและวิทยุ (กองช่าง) จำนวน ๑๗ รายการ</t>
  </si>
  <si>
    <t> สันติ์วัสดุก่อสร้าง</t>
  </si>
  <si>
    <t>67099158099</t>
  </si>
  <si>
    <t xml:space="preserve">จ้างเหมาโครงการปรับปรุงซ่อมแซมผิวถนนคอนกรีตเสริมเหล็ก โดยเสริมผิวแอสฟัลต์คอนกรีต หมู่ที่ ๙ บ้านคำลือชา ขนาดกว้าง ๕.๐๐ เมตร ยาว ๑๕๖.๐๐ เมตร หนา ๐.๐๔ เมตร หรือมีพื้นที่ไม่น้อยกว่า ๗๘๐.๐๐ ตารางเมตร พร้อมป้ายประชาสัมพันธ์  </t>
  </si>
  <si>
    <t xml:space="preserve">จ้างเหมาโครงการก่อสร้างถนนคอนกรีตเสริมเหล็ก หมู่ที่ ๙ บ้านคำลือชา (คุ้มศรีวิไล) ขนาดกว้าง ๔.๐๐ เมตร ยาว ๗๘.๐๐ เมตร หนา ๐.๑๕ เมตร หรือมีพื้นที่คอนกรีตไม่น้อยกว่า ๓๑๒.๐๐ ตารางเมตร ลงไหล่ทางข้างละ ๐.๕๐ เมตร พร้อมป้ายประชาสัมพันธ์ </t>
  </si>
  <si>
    <t xml:space="preserve">จ้างเหมาโครงการก่อสร้างถนนคอนกรีตเสริมเหล็ก หมู่ที่ ๙ บ้านคำลือชา ขนาดกว้าง ๔.๐๐ เมตร ยาว ๗๘.๐๐ เมตร หนา ๐.๑๕ เมตร หรือมีพื้นที่คอนกรีตไม่น้อยกว่า ๓๑๒.๐๐ ตารางเมตร ลงไหล่ทางข้างละ ๐.๕๐ เมตร พร้อมป้ายประชาสัมพันธ์  </t>
  </si>
  <si>
    <t xml:space="preserve">จ้างเหมาโครงการก่อสร้างถนนคอนกรีตเสริมเหล็ก หมู่ที่ ๑๓ บ้านช่องเม็ก ขนาดกว้าง ๔.๐๐ เมตร ยาว ๖๔.๐๐ เมตร หนา ๐.๑๕ เมตร หรือมีพื้นที่คอนกรีตไม่น้อยกว่า ๒๕๖.๐๐ ตารางเมตร ลงไหล่ทางข้างละ ๐.๕๐ เมตร พร้อมป้ายประชาสัมพันธ์  </t>
  </si>
  <si>
    <t xml:space="preserve">จ้างเหมาโครงการก่อสร้างถนนคอนกรีตเสริมเหล็ก หมู่ที่ ๑๓ บ้านช่องเม็ก ขนาดกว้าง ๕.๐๐ เมตร ยาว ๗๙.๕๐ เมตร หนา ๐.๑๕ เมตร หรือมีพื้นที่คอนกรีตไม่น้อยกว่า ๓๙๗.๕๐ ตารางเมตร ลงไหล่ทางข้างละ ๐.๕๐ เมตร พร้อมป้ายประชาสัมพันธ์  </t>
  </si>
  <si>
    <t xml:space="preserve">จ้างเหมาโครงการก่อสร้างถนนคอนกรีตเสริมเหล็ก หมู่ที่ ๑๒ บ้านดอนกลาง ขนาดกว้าง ๔.๐๐ เมตร ยาว ๗๘.๐๐ เมตร หนา ๐.๑๕ เมตร หรือมีพื้นที่คอนกรีตไม่น้อยกว่า ๓๑๒.๐๐ ตารางเมตร ลงไหล่ทางข้างละ ๐.๕๐ เมตร พร้อมป้ายประชาสัมพันธ์ </t>
  </si>
  <si>
    <t xml:space="preserve">จ้างเหมาโครงการก่อสร้างถนนคอนกรีตเสริมเหล็ก ๗ บ้านห้วยน้ำใส  ขนาดกว้าง ๔.๐๐ เมตร ยาวรวม ๗๘.๐๐ เมตร หนา ๐.๑๕ เมตร สายที่ ๑  กว้าง ๔.๐๐ เมตร ยาว ๒๐.๐๐ เมตร สายที่ ๒ กว้าง ๔.๐๐ เมตร ยาว ๕๘.๐๐ เมตร หรือมีพื้นที่คอนกรีต ไม่น้อยกว่า ๓๑๒.๐๐ ตารางเมตร ลงไหล่ทางข้างละ ๐.๕๐ เมตร พร้อมป้ายประชาสัมพันธ์ </t>
  </si>
  <si>
    <t xml:space="preserve">จ้างเหมาโครงการก่อสร้างถนนคอนกรีตเสริมเหล็ก หมู่ที่ ๕ บ้านหินสูง ขนาดกว้าง ๔.๐๐ เมตร ยาว ๑๒๑.๐๐ เมตร หนา ๐.๑๕ เมตร หรือมีพื้นที่คอนกรีตไม่น้อยกว่า ๔๘๔.๐๐ ตารางเมตร ลงไหล่ทางข้างละ ๐.๕๐ เมตร พร้อมป้ายประชาสัมพันธ์  </t>
  </si>
  <si>
    <t xml:space="preserve">จ้างเหมาโครงการก่อสร้างถนนคอนกรีตเสริมเหล็ก หมู่ที่ ๕ บ้านหินสูง (คุ้มเลิงสีดา) ขนาดกว้าง ๕.๐๐ เมตร ยาว ๓๐.๐๐ เมตร หนา ๐.๑๕ เมตร หรือมีพื้นที่คอนกรีตไม่น้อยกว่า ๑๕๐.๐๐ ตารางเมตร ลงไหล่ทางข้างละ ๐.๕๐ เมตร พร้อมป้ายประชาสัมพันธ์ </t>
  </si>
  <si>
    <t xml:space="preserve">จ้างเหมาโครงการก่อสร้างถนนคอนกรีตเสริมเหล็ก หมู่ที่ ๔ บ้านทุ่งหนองบัว ขนาดกว้าง ๔.๐๐ เมตร ยาว ๑๒๗.๐๐ เมตร หนา ๐.๑๕ เมตร หรือมีพื้นที่คอนกรีตไม่น้อยกว่า ๕๐๘.๐๐ ตารางเมตร ลงไหล่ทางข้างละ ๐.๕๐ เมตร พร้อมป้ายประชาสัมพันธ์  </t>
  </si>
  <si>
    <t>ซื้อวัสดุครุภัณฑ์สำนักงาน (ตู้เก็บเอกสารบานเลื่อนกระจก) จำนวน ๒ หลัง</t>
  </si>
  <si>
    <t xml:space="preserve">ซื้อชุดจักรยานขาไถพร้อมอุปกรณ์ป้องกันสำหรับเด็ก ตามโครงการหนูน้อยขาไถ (Balance Bike) ประจำปีงบประมาณ พ.ศ.2567 ศูนย์พัฒนาเด็กเล็กบ้านสวนป่า-ห้วยน้ำใส </t>
  </si>
  <si>
    <t xml:space="preserve">ซื้อวัสดุงานบ้านงานครัว (ถังขยะพลาสติก เกรดA) ชนิดล้อเลื่อน แบบมีฝาปิดพร้อมสกรีนโลโก้องค์การบริหารส่วนตำบลช่องเม็ก ขนาด ๑๒๐ ลิตร จำนวน ๓๐ ถัง </t>
  </si>
  <si>
    <t xml:space="preserve">จ้างเหมาบริการต่ออายุเว็บไซต์องค์การบริหารส่วนตำบลช่องเม็ก CHONGMEK.GO.TH ประจำปีงบประมาณ ๒๕๖๗  Package ๑ ปี (๙ กันยายน ๒๕๖๗ - ๙ กันยายน ๒๕๖๘)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</si>
</sst>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charset val="222"/>
    </font>
    <font>
      <sz val="16"/>
      <color rgb="FF000000"/>
      <name val="TH SarabunIT๙"/>
      <family val="2"/>
    </font>
    <font>
      <sz val="8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wrapText="1"/>
      <protection locked="0"/>
    </xf>
    <xf numFmtId="0" fontId="4" fillId="2" borderId="0" xfId="3" applyFont="1" applyFill="1" applyAlignment="1">
      <alignment horizontal="left" vertical="center" wrapText="1"/>
    </xf>
  </cellXfs>
  <cellStyles count="4">
    <cellStyle name="Comma 2" xfId="2" xr:uid="{0C20AFD4-6DC1-4735-8EC5-994100D0C4F7}"/>
    <cellStyle name="Hyperlink" xfId="3" builtinId="8"/>
    <cellStyle name="Normal 2" xfId="1" xr:uid="{E5AF0B96-670C-4A54-9B0A-CCA6267389C1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7144</xdr:colOff>
          <xdr:row>27</xdr:row>
          <xdr:rowOff>521494</xdr:rowOff>
        </xdr:from>
        <xdr:to>
          <xdr:col>15</xdr:col>
          <xdr:colOff>1473994</xdr:colOff>
          <xdr:row>28</xdr:row>
          <xdr:rowOff>178594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6" totalsRowShown="0" headerRowDxfId="17" dataDxfId="16">
  <autoFilter ref="A1:P1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16"/>
  <sheetViews>
    <sheetView tabSelected="1" view="pageBreakPreview" zoomScaleNormal="100" zoomScaleSheetLayoutView="100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A112" sqref="A11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7.5" style="2" customWidth="1"/>
    <col min="8" max="8" width="47.625" style="21" customWidth="1"/>
    <col min="9" max="9" width="27.125" style="2" customWidth="1"/>
    <col min="10" max="10" width="32.25" style="2" customWidth="1"/>
    <col min="11" max="12" width="19.25" style="2" customWidth="1"/>
    <col min="13" max="13" width="22.375" style="2" customWidth="1"/>
    <col min="14" max="14" width="24.875" style="2" customWidth="1"/>
    <col min="15" max="15" width="35.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9.5" customHeight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500000</v>
      </c>
      <c r="J2" s="2" t="s">
        <v>60</v>
      </c>
      <c r="K2" s="21" t="s">
        <v>61</v>
      </c>
      <c r="L2" s="21" t="s">
        <v>62</v>
      </c>
      <c r="M2" s="23">
        <v>498130.73</v>
      </c>
      <c r="N2" s="23">
        <v>498000</v>
      </c>
      <c r="O2" s="24" t="s">
        <v>63</v>
      </c>
      <c r="P2" s="22" t="s">
        <v>64</v>
      </c>
    </row>
    <row r="3" spans="1:16" ht="41.25" customHeight="1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71</v>
      </c>
      <c r="I3" s="23">
        <v>200000</v>
      </c>
      <c r="J3" s="2" t="s">
        <v>60</v>
      </c>
      <c r="K3" s="21" t="s">
        <v>61</v>
      </c>
      <c r="L3" s="21" t="s">
        <v>62</v>
      </c>
      <c r="M3" s="23">
        <v>212062.6</v>
      </c>
      <c r="N3" s="23">
        <v>200000</v>
      </c>
      <c r="O3" s="21" t="s">
        <v>65</v>
      </c>
      <c r="P3" s="22" t="s">
        <v>66</v>
      </c>
    </row>
    <row r="4" spans="1:16" ht="36.75" customHeight="1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72</v>
      </c>
      <c r="I4" s="23">
        <v>200000</v>
      </c>
      <c r="J4" s="2" t="s">
        <v>60</v>
      </c>
      <c r="K4" s="21" t="s">
        <v>61</v>
      </c>
      <c r="L4" s="21" t="s">
        <v>62</v>
      </c>
      <c r="M4" s="23">
        <v>210235.87</v>
      </c>
      <c r="N4" s="23">
        <v>200000</v>
      </c>
      <c r="O4" s="24" t="s">
        <v>67</v>
      </c>
      <c r="P4" s="22" t="s">
        <v>68</v>
      </c>
    </row>
    <row r="5" spans="1:16" ht="36.75" customHeight="1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69</v>
      </c>
      <c r="I5" s="23">
        <v>490300</v>
      </c>
      <c r="J5" s="2" t="s">
        <v>60</v>
      </c>
      <c r="K5" s="21" t="s">
        <v>61</v>
      </c>
      <c r="L5" s="21" t="s">
        <v>62</v>
      </c>
      <c r="M5" s="23">
        <v>491844.79</v>
      </c>
      <c r="N5" s="25">
        <v>489000</v>
      </c>
      <c r="O5" s="24" t="s">
        <v>63</v>
      </c>
      <c r="P5" s="22" t="s">
        <v>70</v>
      </c>
    </row>
    <row r="6" spans="1:16" ht="40.5" customHeight="1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82</v>
      </c>
      <c r="I6" s="23">
        <v>158000</v>
      </c>
      <c r="J6" s="2" t="s">
        <v>60</v>
      </c>
      <c r="K6" s="21" t="s">
        <v>61</v>
      </c>
      <c r="L6" s="21" t="s">
        <v>62</v>
      </c>
      <c r="M6" s="23">
        <v>165806.73000000001</v>
      </c>
      <c r="N6" s="23">
        <v>158000</v>
      </c>
      <c r="O6" s="24" t="s">
        <v>67</v>
      </c>
      <c r="P6" s="26">
        <v>67089091846</v>
      </c>
    </row>
    <row r="7" spans="1:16" ht="40.5" customHeight="1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83</v>
      </c>
      <c r="I7" s="23">
        <v>200000</v>
      </c>
      <c r="J7" s="2" t="s">
        <v>60</v>
      </c>
      <c r="K7" s="21" t="s">
        <v>61</v>
      </c>
      <c r="L7" s="21" t="s">
        <v>62</v>
      </c>
      <c r="M7" s="23">
        <v>212062.6</v>
      </c>
      <c r="N7" s="25">
        <v>200000</v>
      </c>
      <c r="O7" s="21" t="s">
        <v>65</v>
      </c>
      <c r="P7" s="27">
        <v>67089096170</v>
      </c>
    </row>
    <row r="8" spans="1:16" ht="39" customHeight="1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73</v>
      </c>
      <c r="I8" s="23">
        <v>100200</v>
      </c>
      <c r="J8" s="2" t="s">
        <v>60</v>
      </c>
      <c r="K8" s="21" t="s">
        <v>61</v>
      </c>
      <c r="L8" s="21" t="s">
        <v>62</v>
      </c>
      <c r="M8" s="23">
        <v>100250.8</v>
      </c>
      <c r="N8" s="23">
        <v>100000</v>
      </c>
      <c r="O8" s="24" t="s">
        <v>63</v>
      </c>
      <c r="P8" s="26">
        <v>67099369336</v>
      </c>
    </row>
    <row r="9" spans="1:16" ht="39" customHeight="1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74</v>
      </c>
      <c r="I9" s="23">
        <v>100000</v>
      </c>
      <c r="J9" s="2" t="s">
        <v>60</v>
      </c>
      <c r="K9" s="21" t="s">
        <v>61</v>
      </c>
      <c r="L9" s="21" t="s">
        <v>62</v>
      </c>
      <c r="M9" s="23">
        <v>100426.49</v>
      </c>
      <c r="N9" s="23">
        <v>100000</v>
      </c>
      <c r="O9" s="24" t="s">
        <v>76</v>
      </c>
      <c r="P9" s="22" t="s">
        <v>75</v>
      </c>
    </row>
    <row r="10" spans="1:16" ht="40.5" customHeight="1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77</v>
      </c>
      <c r="I10" s="23">
        <v>30000</v>
      </c>
      <c r="J10" s="2" t="s">
        <v>60</v>
      </c>
      <c r="K10" s="21" t="s">
        <v>61</v>
      </c>
      <c r="L10" s="21" t="s">
        <v>62</v>
      </c>
      <c r="M10" s="23">
        <v>30000</v>
      </c>
      <c r="N10" s="23">
        <v>30000</v>
      </c>
      <c r="O10" s="21" t="s">
        <v>76</v>
      </c>
      <c r="P10" s="22" t="s">
        <v>78</v>
      </c>
    </row>
    <row r="11" spans="1:16" ht="35.25" customHeight="1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79</v>
      </c>
      <c r="I11" s="23">
        <v>100000</v>
      </c>
      <c r="J11" s="2" t="s">
        <v>60</v>
      </c>
      <c r="K11" s="21" t="s">
        <v>61</v>
      </c>
      <c r="L11" s="21" t="s">
        <v>62</v>
      </c>
      <c r="M11" s="23">
        <v>100426.49</v>
      </c>
      <c r="N11" s="23">
        <v>100000</v>
      </c>
      <c r="O11" s="24" t="s">
        <v>80</v>
      </c>
      <c r="P11" s="22" t="s">
        <v>81</v>
      </c>
    </row>
    <row r="12" spans="1:16" ht="35.25" customHeight="1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84</v>
      </c>
      <c r="I12" s="23">
        <v>177800</v>
      </c>
      <c r="J12" s="2" t="s">
        <v>60</v>
      </c>
      <c r="K12" s="21" t="s">
        <v>61</v>
      </c>
      <c r="L12" s="21" t="s">
        <v>62</v>
      </c>
      <c r="M12" s="23">
        <v>178018.57</v>
      </c>
      <c r="N12" s="23">
        <v>178000</v>
      </c>
      <c r="O12" s="24" t="s">
        <v>67</v>
      </c>
      <c r="P12" s="22" t="s">
        <v>85</v>
      </c>
    </row>
    <row r="13" spans="1:16" ht="39.75" customHeight="1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89</v>
      </c>
      <c r="I13" s="23">
        <v>37900</v>
      </c>
      <c r="J13" s="2" t="s">
        <v>60</v>
      </c>
      <c r="K13" s="21" t="s">
        <v>61</v>
      </c>
      <c r="L13" s="21" t="s">
        <v>62</v>
      </c>
      <c r="M13" s="23">
        <v>37900</v>
      </c>
      <c r="N13" s="23">
        <v>37900</v>
      </c>
      <c r="O13" s="24" t="s">
        <v>86</v>
      </c>
      <c r="P13" s="22" t="s">
        <v>87</v>
      </c>
    </row>
    <row r="14" spans="1:16" ht="42" customHeight="1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88</v>
      </c>
      <c r="I14" s="23">
        <v>75800</v>
      </c>
      <c r="J14" s="2" t="s">
        <v>60</v>
      </c>
      <c r="K14" s="21" t="s">
        <v>61</v>
      </c>
      <c r="L14" s="21" t="s">
        <v>62</v>
      </c>
      <c r="M14" s="23">
        <v>75800</v>
      </c>
      <c r="N14" s="23">
        <v>78500</v>
      </c>
      <c r="O14" s="24" t="s">
        <v>86</v>
      </c>
      <c r="P14" s="22" t="s">
        <v>90</v>
      </c>
    </row>
    <row r="15" spans="1:16" ht="58.5" customHeight="1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91</v>
      </c>
      <c r="I15" s="23">
        <v>327900</v>
      </c>
      <c r="J15" s="2" t="s">
        <v>60</v>
      </c>
      <c r="K15" s="21" t="s">
        <v>61</v>
      </c>
      <c r="L15" s="21" t="s">
        <v>62</v>
      </c>
      <c r="M15" s="23">
        <v>328185.31</v>
      </c>
      <c r="N15" s="23">
        <v>327900</v>
      </c>
      <c r="O15" s="24" t="s">
        <v>65</v>
      </c>
      <c r="P15" s="22" t="s">
        <v>92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93</v>
      </c>
      <c r="I16" s="23">
        <v>25000</v>
      </c>
      <c r="J16" s="2" t="s">
        <v>60</v>
      </c>
      <c r="K16" s="21" t="s">
        <v>61</v>
      </c>
      <c r="L16" s="21" t="s">
        <v>62</v>
      </c>
      <c r="M16" s="23">
        <v>25000</v>
      </c>
      <c r="N16" s="23">
        <v>25000</v>
      </c>
      <c r="O16" s="24" t="s">
        <v>94</v>
      </c>
      <c r="P16" s="22" t="s">
        <v>95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198</v>
      </c>
      <c r="I17" s="23">
        <v>12000</v>
      </c>
      <c r="J17" s="2" t="s">
        <v>60</v>
      </c>
      <c r="K17" s="21" t="s">
        <v>61</v>
      </c>
      <c r="L17" s="21" t="s">
        <v>62</v>
      </c>
      <c r="M17" s="23">
        <v>12000</v>
      </c>
      <c r="N17" s="23">
        <v>12000</v>
      </c>
      <c r="O17" s="24" t="s">
        <v>96</v>
      </c>
      <c r="P17" s="22" t="s">
        <v>97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98</v>
      </c>
      <c r="I18" s="23">
        <v>95300</v>
      </c>
      <c r="J18" s="2" t="s">
        <v>60</v>
      </c>
      <c r="K18" s="21" t="s">
        <v>61</v>
      </c>
      <c r="L18" s="21" t="s">
        <v>62</v>
      </c>
      <c r="M18" s="23">
        <v>95300</v>
      </c>
      <c r="N18" s="23">
        <v>95300</v>
      </c>
      <c r="O18" s="24" t="s">
        <v>86</v>
      </c>
      <c r="P18" s="22" t="s">
        <v>99</v>
      </c>
    </row>
    <row r="19" spans="1:16" ht="40.5" customHeight="1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199</v>
      </c>
      <c r="I19" s="23">
        <v>200000</v>
      </c>
      <c r="J19" s="2" t="s">
        <v>60</v>
      </c>
      <c r="K19" s="21" t="s">
        <v>61</v>
      </c>
      <c r="L19" s="21" t="s">
        <v>62</v>
      </c>
      <c r="M19" s="23">
        <v>208530.31</v>
      </c>
      <c r="N19" s="23">
        <v>200000</v>
      </c>
      <c r="O19" s="24" t="s">
        <v>67</v>
      </c>
      <c r="P19" s="22" t="s">
        <v>100</v>
      </c>
    </row>
    <row r="20" spans="1:16" ht="54" customHeight="1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101</v>
      </c>
      <c r="I20" s="23">
        <v>257000</v>
      </c>
      <c r="J20" s="2" t="s">
        <v>60</v>
      </c>
      <c r="K20" s="21" t="s">
        <v>61</v>
      </c>
      <c r="L20" s="21" t="s">
        <v>62</v>
      </c>
      <c r="M20" s="23">
        <v>268249.53000000003</v>
      </c>
      <c r="N20" s="23">
        <v>257000</v>
      </c>
      <c r="O20" s="24" t="s">
        <v>102</v>
      </c>
      <c r="P20" s="22" t="s">
        <v>103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104</v>
      </c>
      <c r="I21" s="23">
        <v>55800</v>
      </c>
      <c r="J21" s="2" t="s">
        <v>60</v>
      </c>
      <c r="K21" s="21" t="s">
        <v>61</v>
      </c>
      <c r="L21" s="21" t="s">
        <v>62</v>
      </c>
      <c r="M21" s="23">
        <v>55800</v>
      </c>
      <c r="N21" s="23">
        <v>55800</v>
      </c>
      <c r="O21" s="24" t="s">
        <v>86</v>
      </c>
      <c r="P21" s="22" t="s">
        <v>105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106</v>
      </c>
      <c r="I22" s="23">
        <v>7500</v>
      </c>
      <c r="J22" s="2" t="s">
        <v>60</v>
      </c>
      <c r="K22" s="21" t="s">
        <v>61</v>
      </c>
      <c r="L22" s="21" t="s">
        <v>62</v>
      </c>
      <c r="M22" s="23">
        <v>7500</v>
      </c>
      <c r="N22" s="23">
        <v>7500</v>
      </c>
      <c r="O22" s="24" t="s">
        <v>107</v>
      </c>
      <c r="P22" s="22" t="s">
        <v>108</v>
      </c>
    </row>
    <row r="23" spans="1:16" ht="57.75" customHeight="1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200</v>
      </c>
      <c r="I23" s="23">
        <v>200000</v>
      </c>
      <c r="J23" s="2" t="s">
        <v>60</v>
      </c>
      <c r="K23" s="21" t="s">
        <v>61</v>
      </c>
      <c r="L23" s="21" t="s">
        <v>62</v>
      </c>
      <c r="M23" s="23">
        <v>210561.12</v>
      </c>
      <c r="N23" s="23">
        <v>198000</v>
      </c>
      <c r="O23" s="24" t="s">
        <v>65</v>
      </c>
      <c r="P23" s="22" t="s">
        <v>109</v>
      </c>
    </row>
    <row r="24" spans="1:16" ht="59.25" customHeight="1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201</v>
      </c>
      <c r="I24" s="23">
        <v>200000</v>
      </c>
      <c r="J24" s="2" t="s">
        <v>60</v>
      </c>
      <c r="K24" s="21" t="s">
        <v>61</v>
      </c>
      <c r="L24" s="21" t="s">
        <v>62</v>
      </c>
      <c r="M24" s="23">
        <v>196545.74</v>
      </c>
      <c r="N24" s="23">
        <v>196000</v>
      </c>
      <c r="O24" s="24" t="s">
        <v>110</v>
      </c>
      <c r="P24" s="22" t="s">
        <v>111</v>
      </c>
    </row>
    <row r="25" spans="1:16" ht="45" customHeight="1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112</v>
      </c>
      <c r="I25" s="23">
        <v>200000</v>
      </c>
      <c r="J25" s="2" t="s">
        <v>60</v>
      </c>
      <c r="K25" s="21" t="s">
        <v>61</v>
      </c>
      <c r="L25" s="21" t="s">
        <v>62</v>
      </c>
      <c r="M25" s="23">
        <v>196021.7</v>
      </c>
      <c r="N25" s="23">
        <v>196000</v>
      </c>
      <c r="O25" s="24" t="s">
        <v>113</v>
      </c>
      <c r="P25" s="22" t="s">
        <v>114</v>
      </c>
    </row>
    <row r="26" spans="1:16" ht="126" customHeight="1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202</v>
      </c>
      <c r="I26" s="23">
        <v>200000</v>
      </c>
      <c r="J26" s="2" t="s">
        <v>60</v>
      </c>
      <c r="K26" s="21" t="s">
        <v>61</v>
      </c>
      <c r="L26" s="21" t="s">
        <v>62</v>
      </c>
      <c r="M26" s="23">
        <v>196266.25</v>
      </c>
      <c r="N26" s="23">
        <v>196000</v>
      </c>
      <c r="O26" s="24" t="s">
        <v>110</v>
      </c>
      <c r="P26" s="22" t="s">
        <v>115</v>
      </c>
    </row>
    <row r="27" spans="1:16" ht="51.75" customHeight="1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318</v>
      </c>
      <c r="I27" s="23">
        <v>281000</v>
      </c>
      <c r="J27" s="2" t="s">
        <v>60</v>
      </c>
      <c r="K27" s="21" t="s">
        <v>61</v>
      </c>
      <c r="L27" s="21" t="s">
        <v>62</v>
      </c>
      <c r="M27" s="23">
        <v>275501.21999999997</v>
      </c>
      <c r="N27" s="23">
        <v>275000</v>
      </c>
      <c r="O27" s="24" t="s">
        <v>116</v>
      </c>
      <c r="P27" s="22" t="s">
        <v>117</v>
      </c>
    </row>
    <row r="28" spans="1:16" ht="41.25" customHeight="1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118</v>
      </c>
      <c r="I28" s="23">
        <v>150000</v>
      </c>
      <c r="J28" s="2" t="s">
        <v>60</v>
      </c>
      <c r="K28" s="21" t="s">
        <v>61</v>
      </c>
      <c r="L28" s="21" t="s">
        <v>62</v>
      </c>
      <c r="M28" s="23">
        <v>151986.47</v>
      </c>
      <c r="N28" s="23">
        <v>150000</v>
      </c>
      <c r="O28" s="24" t="s">
        <v>76</v>
      </c>
      <c r="P28" s="22" t="s">
        <v>119</v>
      </c>
    </row>
    <row r="29" spans="1:16" ht="84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120</v>
      </c>
      <c r="I29" s="23">
        <v>246800</v>
      </c>
      <c r="J29" s="2" t="s">
        <v>60</v>
      </c>
      <c r="K29" s="21" t="s">
        <v>61</v>
      </c>
      <c r="L29" s="21" t="s">
        <v>62</v>
      </c>
      <c r="M29" s="23">
        <v>246800</v>
      </c>
      <c r="N29" s="23">
        <v>246800</v>
      </c>
      <c r="O29" s="24" t="s">
        <v>76</v>
      </c>
      <c r="P29" s="28">
        <v>67049045587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121</v>
      </c>
      <c r="I30" s="23">
        <v>8500</v>
      </c>
      <c r="J30" s="2" t="s">
        <v>60</v>
      </c>
      <c r="K30" s="21" t="s">
        <v>61</v>
      </c>
      <c r="L30" s="21" t="s">
        <v>62</v>
      </c>
      <c r="M30" s="23">
        <v>8500</v>
      </c>
      <c r="N30" s="23">
        <v>8500</v>
      </c>
      <c r="O30" s="24" t="s">
        <v>122</v>
      </c>
      <c r="P30" s="22" t="s">
        <v>123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124</v>
      </c>
      <c r="I31" s="23">
        <v>60000</v>
      </c>
      <c r="J31" s="2" t="s">
        <v>60</v>
      </c>
      <c r="K31" s="21" t="s">
        <v>61</v>
      </c>
      <c r="L31" s="21" t="s">
        <v>62</v>
      </c>
      <c r="M31" s="23">
        <v>60000</v>
      </c>
      <c r="N31" s="23">
        <v>60000</v>
      </c>
      <c r="O31" s="24" t="s">
        <v>125</v>
      </c>
      <c r="P31" s="22" t="s">
        <v>126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127</v>
      </c>
      <c r="I32" s="23">
        <v>30000</v>
      </c>
      <c r="J32" s="2" t="s">
        <v>60</v>
      </c>
      <c r="K32" s="21" t="s">
        <v>61</v>
      </c>
      <c r="L32" s="21" t="s">
        <v>62</v>
      </c>
      <c r="M32" s="23">
        <v>30000</v>
      </c>
      <c r="N32" s="23">
        <v>30000</v>
      </c>
      <c r="O32" s="24" t="s">
        <v>125</v>
      </c>
      <c r="P32" s="22" t="s">
        <v>128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129</v>
      </c>
      <c r="I33" s="23">
        <v>250000</v>
      </c>
      <c r="J33" s="2" t="s">
        <v>60</v>
      </c>
      <c r="K33" s="21" t="s">
        <v>61</v>
      </c>
      <c r="L33" s="21" t="s">
        <v>62</v>
      </c>
      <c r="M33" s="23">
        <v>251263.696</v>
      </c>
      <c r="N33" s="23">
        <v>250000</v>
      </c>
      <c r="O33" s="24" t="s">
        <v>131</v>
      </c>
      <c r="P33" s="22" t="s">
        <v>130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132</v>
      </c>
      <c r="I34" s="23">
        <v>20000</v>
      </c>
      <c r="J34" s="2" t="s">
        <v>60</v>
      </c>
      <c r="K34" s="21" t="s">
        <v>61</v>
      </c>
      <c r="L34" s="21" t="s">
        <v>62</v>
      </c>
      <c r="M34" s="23">
        <v>20000</v>
      </c>
      <c r="N34" s="23">
        <v>20000</v>
      </c>
      <c r="O34" s="29" t="s">
        <v>96</v>
      </c>
      <c r="P34" s="22" t="s">
        <v>133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134</v>
      </c>
      <c r="I35" s="23">
        <v>30000</v>
      </c>
      <c r="J35" s="2" t="s">
        <v>60</v>
      </c>
      <c r="K35" s="21" t="s">
        <v>61</v>
      </c>
      <c r="L35" s="21" t="s">
        <v>62</v>
      </c>
      <c r="M35" s="23">
        <v>30000</v>
      </c>
      <c r="N35" s="23">
        <v>30000</v>
      </c>
      <c r="O35" s="24" t="s">
        <v>135</v>
      </c>
      <c r="P35" s="22" t="s">
        <v>136</v>
      </c>
    </row>
    <row r="36" spans="1:16" ht="84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319</v>
      </c>
      <c r="I36" s="23">
        <v>200000</v>
      </c>
      <c r="J36" s="2" t="s">
        <v>60</v>
      </c>
      <c r="K36" s="21" t="s">
        <v>61</v>
      </c>
      <c r="L36" s="21" t="s">
        <v>62</v>
      </c>
      <c r="M36" s="23">
        <v>209259.11</v>
      </c>
      <c r="N36" s="23">
        <v>200000</v>
      </c>
      <c r="O36" s="24" t="s">
        <v>137</v>
      </c>
      <c r="P36" s="22" t="s">
        <v>138</v>
      </c>
    </row>
    <row r="37" spans="1:16" ht="84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320</v>
      </c>
      <c r="I37" s="23">
        <v>200000</v>
      </c>
      <c r="J37" s="2" t="s">
        <v>60</v>
      </c>
      <c r="K37" s="21" t="s">
        <v>61</v>
      </c>
      <c r="L37" s="21" t="s">
        <v>62</v>
      </c>
      <c r="M37" s="23">
        <v>209259.11</v>
      </c>
      <c r="N37" s="23">
        <v>200000</v>
      </c>
      <c r="O37" s="24" t="s">
        <v>139</v>
      </c>
      <c r="P37" s="22" t="s">
        <v>140</v>
      </c>
    </row>
    <row r="38" spans="1:16" ht="84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141</v>
      </c>
      <c r="I38" s="23">
        <v>100000</v>
      </c>
      <c r="J38" s="2" t="s">
        <v>60</v>
      </c>
      <c r="K38" s="21" t="s">
        <v>61</v>
      </c>
      <c r="L38" s="21" t="s">
        <v>62</v>
      </c>
      <c r="M38" s="23">
        <v>100270.9</v>
      </c>
      <c r="N38" s="23">
        <v>100000</v>
      </c>
      <c r="O38" s="24" t="s">
        <v>131</v>
      </c>
      <c r="P38" s="22" t="s">
        <v>142</v>
      </c>
    </row>
    <row r="39" spans="1:16" ht="89.25" customHeight="1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321</v>
      </c>
      <c r="I39" s="23">
        <v>164700</v>
      </c>
      <c r="J39" s="2" t="s">
        <v>60</v>
      </c>
      <c r="K39" s="21" t="s">
        <v>61</v>
      </c>
      <c r="L39" s="21" t="s">
        <v>62</v>
      </c>
      <c r="M39" s="23">
        <v>172335.1</v>
      </c>
      <c r="N39" s="23">
        <v>164700</v>
      </c>
      <c r="O39" s="24" t="s">
        <v>143</v>
      </c>
      <c r="P39" s="22" t="s">
        <v>144</v>
      </c>
    </row>
    <row r="40" spans="1:16" ht="84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322</v>
      </c>
      <c r="I40" s="23">
        <v>250000</v>
      </c>
      <c r="J40" s="2" t="s">
        <v>60</v>
      </c>
      <c r="K40" s="21" t="s">
        <v>61</v>
      </c>
      <c r="L40" s="21" t="s">
        <v>62</v>
      </c>
      <c r="M40" s="23">
        <v>262124.63</v>
      </c>
      <c r="N40" s="23">
        <v>250000</v>
      </c>
      <c r="O40" s="24" t="s">
        <v>143</v>
      </c>
      <c r="P40" s="22" t="s">
        <v>145</v>
      </c>
    </row>
    <row r="41" spans="1:16" ht="84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323</v>
      </c>
      <c r="I41" s="23">
        <v>200000</v>
      </c>
      <c r="J41" s="2" t="s">
        <v>60</v>
      </c>
      <c r="K41" s="21" t="s">
        <v>61</v>
      </c>
      <c r="L41" s="21" t="s">
        <v>62</v>
      </c>
      <c r="M41" s="23">
        <v>209259.11</v>
      </c>
      <c r="N41" s="23">
        <v>200000</v>
      </c>
      <c r="O41" s="24" t="s">
        <v>143</v>
      </c>
      <c r="P41" s="22" t="s">
        <v>146</v>
      </c>
    </row>
    <row r="42" spans="1:16" ht="84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147</v>
      </c>
      <c r="I42" s="23">
        <v>139000</v>
      </c>
      <c r="J42" s="2" t="s">
        <v>60</v>
      </c>
      <c r="K42" s="21" t="s">
        <v>61</v>
      </c>
      <c r="L42" s="21" t="s">
        <v>62</v>
      </c>
      <c r="M42" s="23">
        <v>139218.92000000001</v>
      </c>
      <c r="N42" s="23">
        <v>139000</v>
      </c>
      <c r="O42" s="24" t="s">
        <v>148</v>
      </c>
      <c r="P42" s="22" t="s">
        <v>149</v>
      </c>
    </row>
    <row r="43" spans="1:16" ht="63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150</v>
      </c>
      <c r="I43" s="23">
        <v>30000</v>
      </c>
      <c r="J43" s="2" t="s">
        <v>60</v>
      </c>
      <c r="K43" s="21" t="s">
        <v>61</v>
      </c>
      <c r="L43" s="21" t="s">
        <v>62</v>
      </c>
      <c r="M43" s="23">
        <v>32071.21</v>
      </c>
      <c r="N43" s="23">
        <v>30000</v>
      </c>
      <c r="O43" s="24" t="s">
        <v>63</v>
      </c>
      <c r="P43" s="22" t="s">
        <v>151</v>
      </c>
    </row>
    <row r="44" spans="1:16" ht="63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152</v>
      </c>
      <c r="I44" s="23">
        <v>34000</v>
      </c>
      <c r="J44" s="2" t="s">
        <v>60</v>
      </c>
      <c r="K44" s="21" t="s">
        <v>61</v>
      </c>
      <c r="L44" s="21" t="s">
        <v>62</v>
      </c>
      <c r="M44" s="23">
        <v>34346.39</v>
      </c>
      <c r="N44" s="23">
        <v>34000</v>
      </c>
      <c r="O44" s="24" t="s">
        <v>63</v>
      </c>
      <c r="P44" s="22" t="s">
        <v>153</v>
      </c>
    </row>
    <row r="45" spans="1:16" ht="48" customHeight="1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154</v>
      </c>
      <c r="I45" s="23">
        <v>8000</v>
      </c>
      <c r="J45" s="2" t="s">
        <v>60</v>
      </c>
      <c r="K45" s="21" t="s">
        <v>61</v>
      </c>
      <c r="L45" s="21" t="s">
        <v>62</v>
      </c>
      <c r="M45" s="23">
        <v>8000</v>
      </c>
      <c r="N45" s="23">
        <v>8000</v>
      </c>
      <c r="O45" s="24" t="s">
        <v>155</v>
      </c>
      <c r="P45" s="22" t="s">
        <v>156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157</v>
      </c>
      <c r="I46" s="23">
        <v>76000</v>
      </c>
      <c r="J46" s="2" t="s">
        <v>60</v>
      </c>
      <c r="K46" s="21" t="s">
        <v>61</v>
      </c>
      <c r="L46" s="21" t="s">
        <v>62</v>
      </c>
      <c r="M46" s="23">
        <v>76000</v>
      </c>
      <c r="N46" s="23">
        <v>76000</v>
      </c>
      <c r="O46" s="24" t="s">
        <v>155</v>
      </c>
      <c r="P46" s="22" t="s">
        <v>158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159</v>
      </c>
      <c r="I47" s="23">
        <v>20000</v>
      </c>
      <c r="J47" s="2" t="s">
        <v>60</v>
      </c>
      <c r="K47" s="21" t="s">
        <v>61</v>
      </c>
      <c r="L47" s="21" t="s">
        <v>62</v>
      </c>
      <c r="M47" s="23">
        <v>20323.310000000001</v>
      </c>
      <c r="N47" s="23">
        <v>20000</v>
      </c>
      <c r="O47" s="24" t="s">
        <v>63</v>
      </c>
      <c r="P47" s="22" t="s">
        <v>160</v>
      </c>
    </row>
    <row r="48" spans="1:16" ht="84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161</v>
      </c>
      <c r="I48" s="23">
        <v>34000</v>
      </c>
      <c r="J48" s="2" t="s">
        <v>60</v>
      </c>
      <c r="K48" s="21" t="s">
        <v>61</v>
      </c>
      <c r="L48" s="21" t="s">
        <v>62</v>
      </c>
      <c r="M48" s="23">
        <v>34549.620000000003</v>
      </c>
      <c r="N48" s="23">
        <v>34000</v>
      </c>
      <c r="O48" s="24" t="s">
        <v>162</v>
      </c>
      <c r="P48" s="22" t="s">
        <v>163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164</v>
      </c>
      <c r="I49" s="23">
        <v>43700</v>
      </c>
      <c r="J49" s="2" t="s">
        <v>60</v>
      </c>
      <c r="K49" s="21" t="s">
        <v>61</v>
      </c>
      <c r="L49" s="21" t="s">
        <v>62</v>
      </c>
      <c r="M49" s="23">
        <v>43784</v>
      </c>
      <c r="N49" s="23">
        <v>43700</v>
      </c>
      <c r="O49" s="24" t="s">
        <v>148</v>
      </c>
      <c r="P49" s="22" t="s">
        <v>165</v>
      </c>
    </row>
    <row r="50" spans="1:16" ht="84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166</v>
      </c>
      <c r="I50" s="23">
        <v>125000</v>
      </c>
      <c r="J50" s="2" t="s">
        <v>60</v>
      </c>
      <c r="K50" s="21" t="s">
        <v>61</v>
      </c>
      <c r="L50" s="21" t="s">
        <v>62</v>
      </c>
      <c r="M50" s="23">
        <v>125446.88</v>
      </c>
      <c r="N50" s="23">
        <v>125000</v>
      </c>
      <c r="O50" s="24" t="s">
        <v>148</v>
      </c>
      <c r="P50" s="22" t="s">
        <v>167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168</v>
      </c>
      <c r="I51" s="23">
        <v>7500</v>
      </c>
      <c r="J51" s="2" t="s">
        <v>60</v>
      </c>
      <c r="K51" s="21" t="s">
        <v>61</v>
      </c>
      <c r="L51" s="21" t="s">
        <v>62</v>
      </c>
      <c r="M51" s="23">
        <v>7500</v>
      </c>
      <c r="N51" s="23">
        <v>7500</v>
      </c>
      <c r="O51" s="21" t="s">
        <v>155</v>
      </c>
      <c r="P51" s="22" t="s">
        <v>169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170</v>
      </c>
      <c r="I52" s="23">
        <v>9000</v>
      </c>
      <c r="J52" s="2" t="s">
        <v>60</v>
      </c>
      <c r="K52" s="21" t="s">
        <v>61</v>
      </c>
      <c r="L52" s="21" t="s">
        <v>62</v>
      </c>
      <c r="M52" s="23">
        <v>9000</v>
      </c>
      <c r="N52" s="23">
        <v>9000</v>
      </c>
      <c r="O52" s="24" t="s">
        <v>107</v>
      </c>
      <c r="P52" s="22" t="s">
        <v>171</v>
      </c>
    </row>
    <row r="53" spans="1:16" ht="69.75" customHeight="1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324</v>
      </c>
      <c r="I53" s="23">
        <v>200000</v>
      </c>
      <c r="J53" s="2" t="s">
        <v>60</v>
      </c>
      <c r="K53" s="21" t="s">
        <v>61</v>
      </c>
      <c r="L53" s="21" t="s">
        <v>62</v>
      </c>
      <c r="M53" s="23">
        <v>199846.86</v>
      </c>
      <c r="N53" s="23">
        <v>199000</v>
      </c>
      <c r="O53" s="24" t="s">
        <v>67</v>
      </c>
      <c r="P53" s="22" t="s">
        <v>172</v>
      </c>
    </row>
    <row r="54" spans="1:16" ht="84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325</v>
      </c>
      <c r="I54" s="23">
        <v>316000</v>
      </c>
      <c r="J54" s="2" t="s">
        <v>60</v>
      </c>
      <c r="K54" s="21" t="s">
        <v>61</v>
      </c>
      <c r="L54" s="21" t="s">
        <v>62</v>
      </c>
      <c r="M54" s="23">
        <v>315804.37</v>
      </c>
      <c r="N54" s="23">
        <v>315000</v>
      </c>
      <c r="O54" s="24" t="s">
        <v>102</v>
      </c>
      <c r="P54" s="22" t="s">
        <v>173</v>
      </c>
    </row>
    <row r="55" spans="1:16" ht="69" customHeight="1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326</v>
      </c>
      <c r="I55" s="23">
        <v>98000</v>
      </c>
      <c r="J55" s="2" t="s">
        <v>60</v>
      </c>
      <c r="K55" s="21" t="s">
        <v>61</v>
      </c>
      <c r="L55" s="21" t="s">
        <v>62</v>
      </c>
      <c r="M55" s="23">
        <v>97940.51</v>
      </c>
      <c r="N55" s="23">
        <v>97000</v>
      </c>
      <c r="O55" s="24" t="s">
        <v>65</v>
      </c>
      <c r="P55" s="22" t="s">
        <v>174</v>
      </c>
    </row>
    <row r="56" spans="1:16" ht="80.25" customHeight="1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327</v>
      </c>
      <c r="I56" s="23">
        <v>324700</v>
      </c>
      <c r="J56" s="2" t="s">
        <v>60</v>
      </c>
      <c r="K56" s="21" t="s">
        <v>61</v>
      </c>
      <c r="L56" s="21" t="s">
        <v>62</v>
      </c>
      <c r="M56" s="23">
        <v>324443.40000000002</v>
      </c>
      <c r="N56" s="23">
        <v>323700</v>
      </c>
      <c r="O56" s="24" t="s">
        <v>67</v>
      </c>
      <c r="P56" s="22" t="s">
        <v>175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176</v>
      </c>
      <c r="I57" s="23">
        <v>10000</v>
      </c>
      <c r="J57" s="2" t="s">
        <v>60</v>
      </c>
      <c r="K57" s="21" t="s">
        <v>61</v>
      </c>
      <c r="L57" s="21" t="s">
        <v>62</v>
      </c>
      <c r="M57" s="23">
        <v>10000</v>
      </c>
      <c r="N57" s="23">
        <v>10000</v>
      </c>
      <c r="O57" s="24" t="s">
        <v>177</v>
      </c>
      <c r="P57" s="22" t="s">
        <v>178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179</v>
      </c>
      <c r="I58" s="23">
        <v>8000</v>
      </c>
      <c r="J58" s="2" t="s">
        <v>60</v>
      </c>
      <c r="K58" s="21" t="s">
        <v>61</v>
      </c>
      <c r="L58" s="21" t="s">
        <v>62</v>
      </c>
      <c r="M58" s="23">
        <v>8000</v>
      </c>
      <c r="N58" s="23">
        <v>8000</v>
      </c>
      <c r="O58" s="24" t="s">
        <v>155</v>
      </c>
      <c r="P58" s="22" t="s">
        <v>180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181</v>
      </c>
      <c r="I59" s="23">
        <v>32000</v>
      </c>
      <c r="J59" s="2" t="s">
        <v>60</v>
      </c>
      <c r="K59" s="21" t="s">
        <v>61</v>
      </c>
      <c r="L59" s="21" t="s">
        <v>62</v>
      </c>
      <c r="M59" s="23">
        <v>32000</v>
      </c>
      <c r="N59" s="23">
        <v>32000</v>
      </c>
      <c r="O59" s="24" t="s">
        <v>155</v>
      </c>
      <c r="P59" s="22" t="s">
        <v>182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183</v>
      </c>
      <c r="I60" s="23">
        <v>7500</v>
      </c>
      <c r="J60" s="2" t="s">
        <v>60</v>
      </c>
      <c r="K60" s="21" t="s">
        <v>61</v>
      </c>
      <c r="L60" s="21" t="s">
        <v>62</v>
      </c>
      <c r="M60" s="23">
        <v>7500</v>
      </c>
      <c r="N60" s="23">
        <v>7500</v>
      </c>
      <c r="O60" s="24" t="s">
        <v>107</v>
      </c>
      <c r="P60" s="22" t="s">
        <v>184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185</v>
      </c>
      <c r="I61" s="23">
        <v>24000</v>
      </c>
      <c r="J61" s="2" t="s">
        <v>60</v>
      </c>
      <c r="K61" s="21" t="s">
        <v>61</v>
      </c>
      <c r="L61" s="21" t="s">
        <v>62</v>
      </c>
      <c r="M61" s="23">
        <v>24000</v>
      </c>
      <c r="N61" s="23">
        <v>24000</v>
      </c>
      <c r="O61" s="24" t="s">
        <v>155</v>
      </c>
      <c r="P61" s="22" t="s">
        <v>186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328</v>
      </c>
      <c r="I62" s="23">
        <v>11000</v>
      </c>
      <c r="J62" s="2" t="s">
        <v>60</v>
      </c>
      <c r="K62" s="21" t="s">
        <v>61</v>
      </c>
      <c r="L62" s="31" t="s">
        <v>62</v>
      </c>
      <c r="M62" s="23">
        <v>11000</v>
      </c>
      <c r="N62" s="23">
        <v>11000</v>
      </c>
      <c r="O62" s="24" t="s">
        <v>107</v>
      </c>
      <c r="P62" s="22" t="s">
        <v>187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188</v>
      </c>
      <c r="I63" s="23">
        <v>5500</v>
      </c>
      <c r="J63" s="2" t="s">
        <v>60</v>
      </c>
      <c r="K63" s="21" t="s">
        <v>61</v>
      </c>
      <c r="L63" s="21" t="s">
        <v>62</v>
      </c>
      <c r="M63" s="23">
        <v>5500</v>
      </c>
      <c r="N63" s="23">
        <v>5500</v>
      </c>
      <c r="O63" s="24" t="s">
        <v>107</v>
      </c>
      <c r="P63" s="22" t="s">
        <v>189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190</v>
      </c>
      <c r="I64" s="23">
        <v>6500</v>
      </c>
      <c r="J64" s="2" t="s">
        <v>60</v>
      </c>
      <c r="K64" s="21" t="s">
        <v>61</v>
      </c>
      <c r="L64" s="21" t="s">
        <v>62</v>
      </c>
      <c r="M64" s="23">
        <v>6500</v>
      </c>
      <c r="N64" s="23">
        <v>6500</v>
      </c>
      <c r="O64" s="24" t="s">
        <v>107</v>
      </c>
      <c r="P64" s="22" t="s">
        <v>191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192</v>
      </c>
      <c r="I65" s="23">
        <v>37300</v>
      </c>
      <c r="J65" s="2" t="s">
        <v>60</v>
      </c>
      <c r="K65" s="21" t="s">
        <v>61</v>
      </c>
      <c r="L65" s="21" t="s">
        <v>62</v>
      </c>
      <c r="M65" s="23">
        <v>37300</v>
      </c>
      <c r="N65" s="23">
        <v>37300</v>
      </c>
      <c r="O65" s="24" t="s">
        <v>193</v>
      </c>
      <c r="P65" s="22" t="s">
        <v>194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197</v>
      </c>
      <c r="I66" s="23">
        <v>130000</v>
      </c>
      <c r="J66" s="2" t="s">
        <v>60</v>
      </c>
      <c r="K66" s="21" t="s">
        <v>61</v>
      </c>
      <c r="L66" s="21" t="s">
        <v>62</v>
      </c>
      <c r="M66" s="23">
        <v>130000</v>
      </c>
      <c r="N66" s="23">
        <v>129000</v>
      </c>
      <c r="O66" s="24" t="s">
        <v>195</v>
      </c>
      <c r="P66" s="22" t="s">
        <v>196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203</v>
      </c>
      <c r="I67" s="23">
        <v>99000</v>
      </c>
      <c r="J67" s="2" t="s">
        <v>60</v>
      </c>
      <c r="K67" s="21" t="s">
        <v>61</v>
      </c>
      <c r="L67" s="21" t="s">
        <v>62</v>
      </c>
      <c r="M67" s="23">
        <v>99000</v>
      </c>
      <c r="N67" s="23">
        <v>99000</v>
      </c>
      <c r="O67" s="24" t="s">
        <v>195</v>
      </c>
      <c r="P67" s="22" t="s">
        <v>204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205</v>
      </c>
      <c r="I68" s="23">
        <v>19000</v>
      </c>
      <c r="J68" s="2" t="s">
        <v>60</v>
      </c>
      <c r="K68" s="21" t="s">
        <v>61</v>
      </c>
      <c r="L68" s="21" t="s">
        <v>62</v>
      </c>
      <c r="M68" s="23">
        <v>19000</v>
      </c>
      <c r="N68" s="23">
        <v>19000</v>
      </c>
      <c r="O68" s="24" t="s">
        <v>206</v>
      </c>
      <c r="P68" s="22" t="s">
        <v>207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208</v>
      </c>
      <c r="I69" s="23">
        <v>40000</v>
      </c>
      <c r="J69" s="2" t="s">
        <v>60</v>
      </c>
      <c r="K69" s="21" t="s">
        <v>61</v>
      </c>
      <c r="L69" s="21" t="s">
        <v>62</v>
      </c>
      <c r="M69" s="23">
        <v>40000</v>
      </c>
      <c r="N69" s="23">
        <v>40000</v>
      </c>
      <c r="O69" s="24" t="s">
        <v>209</v>
      </c>
      <c r="P69" s="22" t="s">
        <v>210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211</v>
      </c>
      <c r="I70" s="23">
        <v>13843</v>
      </c>
      <c r="J70" s="2" t="s">
        <v>60</v>
      </c>
      <c r="K70" s="21" t="s">
        <v>61</v>
      </c>
      <c r="L70" s="21" t="s">
        <v>62</v>
      </c>
      <c r="M70" s="23">
        <v>13843</v>
      </c>
      <c r="N70" s="23">
        <v>13843</v>
      </c>
      <c r="O70" s="24" t="s">
        <v>212</v>
      </c>
      <c r="P70" s="22" t="s">
        <v>213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214</v>
      </c>
      <c r="I71" s="23">
        <v>13847.73</v>
      </c>
      <c r="J71" s="2" t="s">
        <v>60</v>
      </c>
      <c r="K71" s="21" t="s">
        <v>61</v>
      </c>
      <c r="L71" s="21" t="s">
        <v>62</v>
      </c>
      <c r="M71" s="23">
        <v>13847.73</v>
      </c>
      <c r="N71" s="23">
        <v>13847.73</v>
      </c>
      <c r="O71" s="24" t="s">
        <v>212</v>
      </c>
      <c r="P71" s="22" t="s">
        <v>215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216</v>
      </c>
      <c r="I72" s="23">
        <v>30300</v>
      </c>
      <c r="J72" s="2" t="s">
        <v>60</v>
      </c>
      <c r="K72" s="21" t="s">
        <v>61</v>
      </c>
      <c r="L72" s="21" t="s">
        <v>62</v>
      </c>
      <c r="M72" s="23">
        <v>30300</v>
      </c>
      <c r="N72" s="23">
        <v>30300</v>
      </c>
      <c r="O72" s="24" t="s">
        <v>217</v>
      </c>
      <c r="P72" s="22" t="s">
        <v>218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219</v>
      </c>
      <c r="I73" s="23">
        <v>5000</v>
      </c>
      <c r="J73" s="2" t="s">
        <v>60</v>
      </c>
      <c r="K73" s="21" t="s">
        <v>61</v>
      </c>
      <c r="L73" s="21" t="s">
        <v>62</v>
      </c>
      <c r="M73" s="23">
        <v>5000</v>
      </c>
      <c r="N73" s="23">
        <v>5000</v>
      </c>
      <c r="O73" s="24" t="s">
        <v>220</v>
      </c>
      <c r="P73" s="22" t="s">
        <v>221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4" t="s">
        <v>222</v>
      </c>
      <c r="I74" s="23">
        <v>7500</v>
      </c>
      <c r="J74" s="2" t="s">
        <v>60</v>
      </c>
      <c r="K74" s="21" t="s">
        <v>61</v>
      </c>
      <c r="L74" s="21" t="s">
        <v>62</v>
      </c>
      <c r="M74" s="23">
        <v>7500</v>
      </c>
      <c r="N74" s="23">
        <v>7500</v>
      </c>
      <c r="O74" s="24" t="s">
        <v>212</v>
      </c>
      <c r="P74" s="22" t="s">
        <v>223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224</v>
      </c>
      <c r="I75" s="23">
        <v>20080</v>
      </c>
      <c r="J75" s="2" t="s">
        <v>60</v>
      </c>
      <c r="K75" s="21" t="s">
        <v>61</v>
      </c>
      <c r="L75" s="21" t="s">
        <v>62</v>
      </c>
      <c r="M75" s="23">
        <v>20080</v>
      </c>
      <c r="N75" s="23">
        <v>20080</v>
      </c>
      <c r="O75" s="24" t="s">
        <v>225</v>
      </c>
      <c r="P75" s="22" t="s">
        <v>226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227</v>
      </c>
      <c r="I76" s="23">
        <v>25200</v>
      </c>
      <c r="J76" s="2" t="s">
        <v>60</v>
      </c>
      <c r="K76" s="21" t="s">
        <v>61</v>
      </c>
      <c r="L76" s="21" t="s">
        <v>62</v>
      </c>
      <c r="M76" s="23">
        <v>25200</v>
      </c>
      <c r="N76" s="23">
        <v>25200</v>
      </c>
      <c r="O76" s="24" t="s">
        <v>107</v>
      </c>
      <c r="P76" s="22" t="s">
        <v>228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229</v>
      </c>
      <c r="I77" s="23">
        <v>6000</v>
      </c>
      <c r="J77" s="2" t="s">
        <v>60</v>
      </c>
      <c r="K77" s="21" t="s">
        <v>61</v>
      </c>
      <c r="L77" s="21" t="s">
        <v>62</v>
      </c>
      <c r="M77" s="23">
        <v>6000</v>
      </c>
      <c r="N77" s="23">
        <v>6000</v>
      </c>
      <c r="O77" s="24" t="s">
        <v>220</v>
      </c>
      <c r="P77" s="22" t="s">
        <v>230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231</v>
      </c>
      <c r="I78" s="23">
        <v>30000</v>
      </c>
      <c r="J78" s="2" t="s">
        <v>60</v>
      </c>
      <c r="K78" s="21" t="s">
        <v>61</v>
      </c>
      <c r="L78" s="21" t="s">
        <v>62</v>
      </c>
      <c r="M78" s="23">
        <v>30000</v>
      </c>
      <c r="N78" s="23">
        <v>30000</v>
      </c>
      <c r="O78" s="24" t="s">
        <v>232</v>
      </c>
      <c r="P78" s="22" t="s">
        <v>233</v>
      </c>
    </row>
    <row r="79" spans="1:16" ht="63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331</v>
      </c>
      <c r="I79" s="23">
        <v>7900</v>
      </c>
      <c r="J79" s="2" t="s">
        <v>60</v>
      </c>
      <c r="K79" s="21" t="s">
        <v>61</v>
      </c>
      <c r="L79" s="21" t="s">
        <v>62</v>
      </c>
      <c r="M79" s="23">
        <v>7900</v>
      </c>
      <c r="N79" s="23">
        <v>7900</v>
      </c>
      <c r="O79" s="24" t="s">
        <v>234</v>
      </c>
      <c r="P79" s="22" t="s">
        <v>235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236</v>
      </c>
      <c r="I80" s="23">
        <v>8150</v>
      </c>
      <c r="J80" s="2" t="s">
        <v>60</v>
      </c>
      <c r="K80" s="21" t="s">
        <v>61</v>
      </c>
      <c r="L80" s="21" t="s">
        <v>62</v>
      </c>
      <c r="M80" s="23">
        <v>8150</v>
      </c>
      <c r="N80" s="23">
        <v>8150</v>
      </c>
      <c r="O80" s="24" t="s">
        <v>237</v>
      </c>
      <c r="P80" s="22" t="s">
        <v>238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239</v>
      </c>
      <c r="I81" s="23">
        <v>7745.73</v>
      </c>
      <c r="J81" s="2" t="s">
        <v>60</v>
      </c>
      <c r="K81" s="21" t="s">
        <v>61</v>
      </c>
      <c r="L81" s="21" t="s">
        <v>62</v>
      </c>
      <c r="M81" s="23">
        <v>7745.73</v>
      </c>
      <c r="N81" s="23">
        <v>7745.73</v>
      </c>
      <c r="O81" s="24" t="s">
        <v>240</v>
      </c>
      <c r="P81" s="22" t="s">
        <v>241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242</v>
      </c>
      <c r="I82" s="23">
        <v>15220</v>
      </c>
      <c r="J82" s="2" t="s">
        <v>60</v>
      </c>
      <c r="K82" s="21" t="s">
        <v>61</v>
      </c>
      <c r="L82" s="21" t="s">
        <v>62</v>
      </c>
      <c r="M82" s="23">
        <v>15220</v>
      </c>
      <c r="N82" s="23">
        <v>15220</v>
      </c>
      <c r="O82" s="21" t="s">
        <v>243</v>
      </c>
      <c r="P82" s="22" t="s">
        <v>244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245</v>
      </c>
      <c r="I83" s="23">
        <v>11455</v>
      </c>
      <c r="J83" s="2" t="s">
        <v>60</v>
      </c>
      <c r="K83" s="21" t="s">
        <v>61</v>
      </c>
      <c r="L83" s="21" t="s">
        <v>62</v>
      </c>
      <c r="M83" s="23">
        <v>11455</v>
      </c>
      <c r="N83" s="23">
        <v>11455</v>
      </c>
      <c r="O83" s="21" t="s">
        <v>243</v>
      </c>
      <c r="P83" s="22" t="s">
        <v>246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247</v>
      </c>
      <c r="I84" s="23">
        <v>27660</v>
      </c>
      <c r="J84" s="2" t="s">
        <v>60</v>
      </c>
      <c r="K84" s="21" t="s">
        <v>61</v>
      </c>
      <c r="L84" s="21" t="s">
        <v>62</v>
      </c>
      <c r="M84" s="23">
        <v>27660</v>
      </c>
      <c r="N84" s="23">
        <v>27660</v>
      </c>
      <c r="O84" s="24" t="s">
        <v>217</v>
      </c>
      <c r="P84" s="22" t="s">
        <v>248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249</v>
      </c>
      <c r="I85" s="23">
        <v>8142</v>
      </c>
      <c r="J85" s="2" t="s">
        <v>60</v>
      </c>
      <c r="K85" s="21" t="s">
        <v>61</v>
      </c>
      <c r="L85" s="21" t="s">
        <v>62</v>
      </c>
      <c r="M85" s="23">
        <v>8142</v>
      </c>
      <c r="N85" s="23">
        <v>8142</v>
      </c>
      <c r="O85" s="24" t="s">
        <v>237</v>
      </c>
      <c r="P85" s="22" t="s">
        <v>250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251</v>
      </c>
      <c r="I86" s="23">
        <v>14980</v>
      </c>
      <c r="J86" s="2" t="s">
        <v>60</v>
      </c>
      <c r="K86" s="21" t="s">
        <v>61</v>
      </c>
      <c r="L86" s="21" t="s">
        <v>62</v>
      </c>
      <c r="M86" s="23">
        <v>14980</v>
      </c>
      <c r="N86" s="23">
        <v>14980</v>
      </c>
      <c r="O86" s="24" t="s">
        <v>240</v>
      </c>
      <c r="P86" s="22" t="s">
        <v>252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253</v>
      </c>
      <c r="I87" s="23">
        <v>9000</v>
      </c>
      <c r="J87" s="2" t="s">
        <v>60</v>
      </c>
      <c r="K87" s="21" t="s">
        <v>61</v>
      </c>
      <c r="L87" s="21" t="s">
        <v>62</v>
      </c>
      <c r="M87" s="23">
        <v>9000</v>
      </c>
      <c r="N87" s="23">
        <v>9000</v>
      </c>
      <c r="O87" s="24" t="s">
        <v>217</v>
      </c>
      <c r="P87" s="22" t="s">
        <v>254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255</v>
      </c>
      <c r="I88" s="23">
        <v>6890</v>
      </c>
      <c r="J88" s="2" t="s">
        <v>60</v>
      </c>
      <c r="K88" s="21" t="s">
        <v>61</v>
      </c>
      <c r="L88" s="21" t="s">
        <v>62</v>
      </c>
      <c r="M88" s="23">
        <v>6890</v>
      </c>
      <c r="N88" s="23">
        <v>6890</v>
      </c>
      <c r="O88" s="24" t="s">
        <v>237</v>
      </c>
      <c r="P88" s="22" t="s">
        <v>256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257</v>
      </c>
      <c r="I89" s="23">
        <v>9100</v>
      </c>
      <c r="J89" s="2" t="s">
        <v>60</v>
      </c>
      <c r="K89" s="21" t="s">
        <v>61</v>
      </c>
      <c r="L89" s="21" t="s">
        <v>62</v>
      </c>
      <c r="M89" s="23">
        <v>9100</v>
      </c>
      <c r="N89" s="23">
        <v>9100</v>
      </c>
      <c r="O89" s="24" t="s">
        <v>258</v>
      </c>
      <c r="P89" s="22" t="s">
        <v>259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260</v>
      </c>
      <c r="I90" s="23">
        <v>6000</v>
      </c>
      <c r="J90" s="2" t="s">
        <v>60</v>
      </c>
      <c r="K90" s="21" t="s">
        <v>61</v>
      </c>
      <c r="L90" s="21" t="s">
        <v>62</v>
      </c>
      <c r="M90" s="23">
        <v>6000</v>
      </c>
      <c r="N90" s="23">
        <v>6000</v>
      </c>
      <c r="O90" s="24" t="s">
        <v>261</v>
      </c>
      <c r="P90" s="22" t="s">
        <v>262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263</v>
      </c>
      <c r="I91" s="23">
        <v>14300</v>
      </c>
      <c r="J91" s="2" t="s">
        <v>60</v>
      </c>
      <c r="K91" s="21" t="s">
        <v>61</v>
      </c>
      <c r="L91" s="21" t="s">
        <v>62</v>
      </c>
      <c r="M91" s="23">
        <v>14300</v>
      </c>
      <c r="N91" s="23">
        <v>14300</v>
      </c>
      <c r="O91" s="24" t="s">
        <v>217</v>
      </c>
      <c r="P91" s="22" t="s">
        <v>264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265</v>
      </c>
      <c r="I92" s="23">
        <v>23600</v>
      </c>
      <c r="J92" s="2" t="s">
        <v>60</v>
      </c>
      <c r="K92" s="21" t="s">
        <v>61</v>
      </c>
      <c r="L92" s="21" t="s">
        <v>62</v>
      </c>
      <c r="M92" s="23">
        <v>23600</v>
      </c>
      <c r="N92" s="23">
        <v>23600</v>
      </c>
      <c r="O92" s="24" t="s">
        <v>266</v>
      </c>
      <c r="P92" s="22" t="s">
        <v>267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268</v>
      </c>
      <c r="I93" s="23">
        <v>19650</v>
      </c>
      <c r="J93" s="2" t="s">
        <v>60</v>
      </c>
      <c r="K93" s="21" t="s">
        <v>61</v>
      </c>
      <c r="L93" s="21" t="s">
        <v>62</v>
      </c>
      <c r="M93" s="23">
        <v>19650</v>
      </c>
      <c r="N93" s="23">
        <v>19650</v>
      </c>
      <c r="O93" s="24" t="s">
        <v>269</v>
      </c>
      <c r="P93" s="22" t="s">
        <v>270</v>
      </c>
    </row>
    <row r="94" spans="1:16" ht="84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271</v>
      </c>
      <c r="I94" s="23">
        <v>200000</v>
      </c>
      <c r="J94" s="2" t="s">
        <v>60</v>
      </c>
      <c r="K94" s="21" t="s">
        <v>61</v>
      </c>
      <c r="L94" s="21" t="s">
        <v>62</v>
      </c>
      <c r="M94" s="23">
        <v>200368.09</v>
      </c>
      <c r="N94" s="23">
        <v>200000</v>
      </c>
      <c r="O94" s="24" t="s">
        <v>63</v>
      </c>
      <c r="P94" s="22" t="s">
        <v>272</v>
      </c>
    </row>
    <row r="95" spans="1:16" ht="63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330</v>
      </c>
      <c r="I95" s="23">
        <v>55500</v>
      </c>
      <c r="J95" s="2" t="s">
        <v>60</v>
      </c>
      <c r="K95" s="21" t="s">
        <v>61</v>
      </c>
      <c r="L95" s="21" t="s">
        <v>62</v>
      </c>
      <c r="M95" s="23">
        <v>55500</v>
      </c>
      <c r="N95" s="23">
        <v>55500</v>
      </c>
      <c r="O95" s="24" t="s">
        <v>273</v>
      </c>
      <c r="P95" s="22" t="s">
        <v>274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275</v>
      </c>
      <c r="I96" s="23">
        <v>28190</v>
      </c>
      <c r="J96" s="2" t="s">
        <v>60</v>
      </c>
      <c r="K96" s="21" t="s">
        <v>61</v>
      </c>
      <c r="L96" s="21" t="s">
        <v>62</v>
      </c>
      <c r="M96" s="23">
        <v>28190</v>
      </c>
      <c r="N96" s="23">
        <v>28190</v>
      </c>
      <c r="O96" s="24" t="s">
        <v>155</v>
      </c>
      <c r="P96" s="22" t="s">
        <v>276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277</v>
      </c>
      <c r="I97" s="23">
        <v>10500</v>
      </c>
      <c r="J97" s="2" t="s">
        <v>60</v>
      </c>
      <c r="K97" s="21" t="s">
        <v>61</v>
      </c>
      <c r="L97" s="21" t="s">
        <v>62</v>
      </c>
      <c r="M97" s="23">
        <v>10500</v>
      </c>
      <c r="N97" s="23">
        <v>10500</v>
      </c>
      <c r="O97" s="24" t="s">
        <v>278</v>
      </c>
      <c r="P97" s="22" t="s">
        <v>279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280</v>
      </c>
      <c r="I98" s="23">
        <v>11700</v>
      </c>
      <c r="J98" s="2" t="s">
        <v>60</v>
      </c>
      <c r="K98" s="21" t="s">
        <v>61</v>
      </c>
      <c r="L98" s="21" t="s">
        <v>62</v>
      </c>
      <c r="M98" s="23">
        <v>11700</v>
      </c>
      <c r="N98" s="23">
        <v>11700</v>
      </c>
      <c r="O98" s="24" t="s">
        <v>281</v>
      </c>
      <c r="P98" s="22" t="s">
        <v>282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283</v>
      </c>
      <c r="I99" s="23">
        <v>8800</v>
      </c>
      <c r="J99" s="2" t="s">
        <v>60</v>
      </c>
      <c r="K99" s="21" t="s">
        <v>61</v>
      </c>
      <c r="L99" s="21" t="s">
        <v>62</v>
      </c>
      <c r="M99" s="23">
        <v>8800</v>
      </c>
      <c r="N99" s="23">
        <v>8800</v>
      </c>
      <c r="O99" s="21" t="s">
        <v>284</v>
      </c>
      <c r="P99" s="22" t="s">
        <v>285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286</v>
      </c>
      <c r="I100" s="23">
        <v>13000</v>
      </c>
      <c r="J100" s="2" t="s">
        <v>60</v>
      </c>
      <c r="K100" s="21" t="s">
        <v>61</v>
      </c>
      <c r="L100" s="21" t="s">
        <v>62</v>
      </c>
      <c r="M100" s="23">
        <v>13000</v>
      </c>
      <c r="N100" s="23">
        <v>13000</v>
      </c>
      <c r="O100" s="24" t="s">
        <v>287</v>
      </c>
      <c r="P100" s="22" t="s">
        <v>288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289</v>
      </c>
      <c r="I101" s="23">
        <v>27900</v>
      </c>
      <c r="J101" s="2" t="s">
        <v>60</v>
      </c>
      <c r="K101" s="21" t="s">
        <v>61</v>
      </c>
      <c r="L101" s="21" t="s">
        <v>62</v>
      </c>
      <c r="M101" s="23">
        <v>27900</v>
      </c>
      <c r="N101" s="23">
        <v>27900</v>
      </c>
      <c r="O101" s="24" t="s">
        <v>290</v>
      </c>
      <c r="P101" s="22" t="s">
        <v>291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292</v>
      </c>
      <c r="I102" s="23">
        <v>45000</v>
      </c>
      <c r="J102" s="2" t="s">
        <v>60</v>
      </c>
      <c r="K102" s="21" t="s">
        <v>61</v>
      </c>
      <c r="L102" s="21" t="s">
        <v>62</v>
      </c>
      <c r="M102" s="23">
        <v>45000</v>
      </c>
      <c r="N102" s="23">
        <v>45000</v>
      </c>
      <c r="O102" s="21" t="s">
        <v>293</v>
      </c>
      <c r="P102" s="22" t="s">
        <v>294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295</v>
      </c>
      <c r="I103" s="23">
        <v>6590</v>
      </c>
      <c r="J103" s="2" t="s">
        <v>60</v>
      </c>
      <c r="K103" s="21" t="s">
        <v>61</v>
      </c>
      <c r="L103" s="21" t="s">
        <v>62</v>
      </c>
      <c r="M103" s="23">
        <v>6590</v>
      </c>
      <c r="N103" s="23">
        <v>6590</v>
      </c>
      <c r="O103" s="24" t="s">
        <v>296</v>
      </c>
      <c r="P103" s="32">
        <v>67099613382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297</v>
      </c>
      <c r="I104" s="23">
        <v>7530</v>
      </c>
      <c r="J104" s="2" t="s">
        <v>60</v>
      </c>
      <c r="K104" s="21" t="s">
        <v>61</v>
      </c>
      <c r="L104" s="21" t="s">
        <v>62</v>
      </c>
      <c r="M104" s="23">
        <v>7530</v>
      </c>
      <c r="N104" s="23">
        <v>7530</v>
      </c>
      <c r="O104" s="24" t="s">
        <v>243</v>
      </c>
      <c r="P104" s="22" t="s">
        <v>298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299</v>
      </c>
      <c r="I105" s="23">
        <v>17225</v>
      </c>
      <c r="J105" s="2" t="s">
        <v>60</v>
      </c>
      <c r="K105" s="21" t="s">
        <v>61</v>
      </c>
      <c r="L105" s="21" t="s">
        <v>62</v>
      </c>
      <c r="M105" s="23">
        <v>17225</v>
      </c>
      <c r="N105" s="23">
        <v>17225</v>
      </c>
      <c r="O105" s="24" t="s">
        <v>243</v>
      </c>
      <c r="P105" s="22" t="s">
        <v>300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301</v>
      </c>
      <c r="I106" s="23">
        <v>7200</v>
      </c>
      <c r="J106" s="2" t="s">
        <v>60</v>
      </c>
      <c r="K106" s="21" t="s">
        <v>61</v>
      </c>
      <c r="L106" s="21" t="s">
        <v>62</v>
      </c>
      <c r="M106" s="23">
        <v>7200</v>
      </c>
      <c r="N106" s="23">
        <v>7200</v>
      </c>
      <c r="O106" s="24" t="s">
        <v>220</v>
      </c>
      <c r="P106" s="22" t="s">
        <v>302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303</v>
      </c>
      <c r="I107" s="23">
        <v>8200</v>
      </c>
      <c r="J107" s="2" t="s">
        <v>60</v>
      </c>
      <c r="K107" s="21" t="s">
        <v>61</v>
      </c>
      <c r="L107" s="21" t="s">
        <v>62</v>
      </c>
      <c r="M107" s="23">
        <v>8200</v>
      </c>
      <c r="N107" s="23">
        <v>8200</v>
      </c>
      <c r="O107" s="24" t="s">
        <v>243</v>
      </c>
      <c r="P107" s="22" t="s">
        <v>304</v>
      </c>
    </row>
    <row r="108" spans="1:16" ht="42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305</v>
      </c>
      <c r="I108" s="23">
        <v>17990</v>
      </c>
      <c r="J108" s="2" t="s">
        <v>60</v>
      </c>
      <c r="K108" s="21" t="s">
        <v>61</v>
      </c>
      <c r="L108" s="21" t="s">
        <v>62</v>
      </c>
      <c r="M108" s="23">
        <v>17990</v>
      </c>
      <c r="N108" s="23">
        <v>17990</v>
      </c>
      <c r="O108" s="24" t="s">
        <v>306</v>
      </c>
      <c r="P108" s="22" t="s">
        <v>307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308</v>
      </c>
      <c r="I109" s="23">
        <v>5700</v>
      </c>
      <c r="J109" s="2" t="s">
        <v>60</v>
      </c>
      <c r="K109" s="21" t="s">
        <v>61</v>
      </c>
      <c r="L109" s="21" t="s">
        <v>62</v>
      </c>
      <c r="M109" s="23">
        <v>5700</v>
      </c>
      <c r="N109" s="23">
        <v>5700</v>
      </c>
      <c r="O109" s="24" t="s">
        <v>309</v>
      </c>
      <c r="P109" s="22" t="s">
        <v>310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311</v>
      </c>
      <c r="I110" s="23">
        <v>25270</v>
      </c>
      <c r="J110" s="2" t="s">
        <v>60</v>
      </c>
      <c r="K110" s="21" t="s">
        <v>61</v>
      </c>
      <c r="L110" s="21" t="s">
        <v>62</v>
      </c>
      <c r="M110" s="23">
        <v>25270</v>
      </c>
      <c r="N110" s="23">
        <v>25270</v>
      </c>
      <c r="O110" s="24" t="s">
        <v>309</v>
      </c>
      <c r="P110" s="22" t="s">
        <v>312</v>
      </c>
    </row>
    <row r="111" spans="1:16" ht="63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329</v>
      </c>
      <c r="I111" s="23">
        <v>13456</v>
      </c>
      <c r="J111" s="2" t="s">
        <v>60</v>
      </c>
      <c r="K111" s="21" t="s">
        <v>61</v>
      </c>
      <c r="L111" s="21" t="s">
        <v>62</v>
      </c>
      <c r="M111" s="23">
        <v>13456</v>
      </c>
      <c r="N111" s="23">
        <v>23456</v>
      </c>
      <c r="O111" s="24" t="s">
        <v>313</v>
      </c>
      <c r="P111" s="22" t="s">
        <v>314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315</v>
      </c>
      <c r="I112" s="23">
        <v>13470</v>
      </c>
      <c r="J112" s="2" t="s">
        <v>60</v>
      </c>
      <c r="K112" s="21" t="s">
        <v>61</v>
      </c>
      <c r="L112" s="21" t="s">
        <v>62</v>
      </c>
      <c r="M112" s="23">
        <v>13470</v>
      </c>
      <c r="N112" s="23">
        <v>13470</v>
      </c>
      <c r="O112" s="24" t="s">
        <v>316</v>
      </c>
      <c r="P112" s="22" t="s">
        <v>317</v>
      </c>
    </row>
    <row r="113" spans="9:16" x14ac:dyDescent="0.35">
      <c r="I113" s="23"/>
      <c r="K113" s="21"/>
      <c r="L113" s="21"/>
      <c r="M113" s="23"/>
      <c r="N113" s="23"/>
      <c r="P113" s="22"/>
    </row>
    <row r="114" spans="9:16" x14ac:dyDescent="0.35">
      <c r="I114" s="23"/>
      <c r="K114" s="21"/>
      <c r="L114" s="21"/>
      <c r="M114" s="23"/>
      <c r="N114" s="23"/>
      <c r="P114" s="22"/>
    </row>
    <row r="115" spans="9:16" x14ac:dyDescent="0.35">
      <c r="I115" s="23"/>
      <c r="K115" s="21"/>
      <c r="L115" s="21"/>
      <c r="M115" s="23"/>
      <c r="N115" s="23"/>
      <c r="P115" s="22"/>
    </row>
    <row r="116" spans="9:16" x14ac:dyDescent="0.35">
      <c r="I116" s="23"/>
      <c r="K116" s="21"/>
      <c r="L116" s="21"/>
      <c r="M116" s="23"/>
      <c r="N116" s="23"/>
      <c r="P116" s="22"/>
    </row>
  </sheetData>
  <phoneticPr fontId="9" type="noConversion"/>
  <dataValidations count="2">
    <dataValidation type="list" allowBlank="1" showInputMessage="1" showErrorMessage="1" sqref="L2:L11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2" r:id="rId4" name="Control 4">
          <controlPr defaultSize="0" r:id="rId5">
            <anchor moveWithCells="1">
              <from>
                <xdr:col>15</xdr:col>
                <xdr:colOff>9525</xdr:colOff>
                <xdr:row>28</xdr:row>
                <xdr:rowOff>0</xdr:rowOff>
              </from>
              <to>
                <xdr:col>15</xdr:col>
                <xdr:colOff>1476375</xdr:colOff>
                <xdr:row>28</xdr:row>
                <xdr:rowOff>180975</xdr:rowOff>
              </to>
            </anchor>
          </controlPr>
        </control>
      </mc:Choice>
      <mc:Fallback>
        <control shapeId="2052" r:id="rId4" name="Control 4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2025-02-18T05:40:43Z</dcterms:modified>
</cp:coreProperties>
</file>